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<sst xmlns="http://schemas.openxmlformats.org/spreadsheetml/2006/main" count="254" uniqueCount="131">
  <si>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</si>
  <si>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</si>
  <si>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</si>
  <si>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</si>
  <si>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</si>
  <si>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</si>
  <si>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</si>
  <si>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</si>
  <si>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</si>
  <si>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</si>
  <si>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</si>
  <si>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</si>
  <si>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</si>
  <si>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</si>
  <si>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</si>
  <si>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</si>
  <si>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</si>
  <si>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</si>
  <si>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 4月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</si>
  <si>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</si>
  <si>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</si>
  <si>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</si>
  <si>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</si>
  <si>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</si>
  <si>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</si>
  <si>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</si>
  <si>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</si>
  <si>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</si>
  <si>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</si>
  <si>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</si>
  <si>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</si>
  <si>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</si>
  <si>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</si>
  <si>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</si>
  <si>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</si>
  <si>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</si>
  <si>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</si>
  <si>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</si>
  <si>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</si>
  <si>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</si>
  <si>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</si>
  <si>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</si>
  <si>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</si>
  <si>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</si>
  <si>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</si>
  <si>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</si>
  <si>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</si>
  <si>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</si>
  <si>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</si>
  <si>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</si>
  <si>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</si>
  <si>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</si>
  <si>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</si>
  <si>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</si>
  <si>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</si>
  <si>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</si>
  <si>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</si>
  <si>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</si>
  <si>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</si>
  <si>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</si>
  <si>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</si>
  <si>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</si>
  <si>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</si>
  <si>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</si>
  <si>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</si>
  <si>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</si>
  <si>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</si>
  <si>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</si>
  <si>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</si>
  <si>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</si>
  <si>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</si>
  <si>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</si>
  <si>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</si>
  <si>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</si>
  <si>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</si>
  <si>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</si>
  <si>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</si>
  <si>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</si>
  <si>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</si>
  <si>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</si>
  <si>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</si>
  <si>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</si>
  <si>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</si>
  <si>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</si>
  <si>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</si>
  <si>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</si>
  <si>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</si>
  <si>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</si>
  <si>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</si>
  <si>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</si>
  <si>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</si>
  <si>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</si>
  <si>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</si>
  <si>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</si>
  <si>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</si>
  <si>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</si>
  <si>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</si>
  <si>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</si>
  <si>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</si>
  <si>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</si>
  <si>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</si>
  <si>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</si>
  <si>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</si>
  <si>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</si>
  <si>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</si>
  <si>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</si>
  <si>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</si>
  <si>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</si>
  <si>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</si>
  <si>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</si>
  <si>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</si>
  <si>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</si>
  <si>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</si>
  <si>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</si>
  <si>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</si>
  <si>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</si>
  <si>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</si>
  <si>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</si>
  <si>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</si>
  <si>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</si>
  <si>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</si>
  <si>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</si>
  <si>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</si>
  <si>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</si>
  <si>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</si>
  <si>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</si>
  <si>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</si>
  <si>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</si>
  <si>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</si>
  <si>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</si>
  <si>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 5月 7日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</si>
</sst>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4月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1219133</v>
      </c>
      <c r="C9" s="37">
        <v>4147134</v>
      </c>
      <c r="D9" s="37">
        <v>1219133</v>
      </c>
      <c r="E9" s="37">
        <v>4147134</v>
      </c>
      <c r="F9" s="37">
        <v>1231893</v>
      </c>
      <c r="G9" s="37">
        <v>4098307</v>
      </c>
      <c r="H9" s="37">
        <v>-12760</v>
      </c>
      <c r="I9" s="37">
        <v>48827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1219133</v>
      </c>
      <c r="C10" s="37">
        <v>4122176</v>
      </c>
      <c r="D10" s="37">
        <v>1219133</v>
      </c>
      <c r="E10" s="37">
        <v>4122176</v>
      </c>
      <c r="F10" s="37">
        <v>1231893</v>
      </c>
      <c r="G10" s="37">
        <v>4073348</v>
      </c>
      <c r="H10" s="37">
        <v>-12760</v>
      </c>
      <c r="I10" s="37">
        <v>48827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596022</v>
      </c>
      <c r="C11" s="36">
        <v>1471876</v>
      </c>
      <c r="D11" s="36">
        <v>596022</v>
      </c>
      <c r="E11" s="36">
        <v>1471876</v>
      </c>
      <c r="F11" s="36">
        <v>597951</v>
      </c>
      <c r="G11" s="36">
        <v>1442516</v>
      </c>
      <c r="H11" s="36">
        <v>-1929</v>
      </c>
      <c r="I11" s="36">
        <v>29360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1848</v>
      </c>
      <c r="C12" s="36">
        <v>4651</v>
      </c>
      <c r="D12" s="36">
        <v>1848</v>
      </c>
      <c r="E12" s="36">
        <v>4651</v>
      </c>
      <c r="F12" s="36">
        <v>1384</v>
      </c>
      <c r="G12" s="36">
        <v>3322</v>
      </c>
      <c r="H12" s="36">
        <v>464</v>
      </c>
      <c r="I12" s="36">
        <v>1329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7843</v>
      </c>
      <c r="C13" s="36">
        <v>27421</v>
      </c>
      <c r="D13" s="36">
        <v>7843</v>
      </c>
      <c r="E13" s="36">
        <v>27421</v>
      </c>
      <c r="F13" s="36">
        <v>7843</v>
      </c>
      <c r="G13" s="36">
        <v>24363</v>
      </c>
      <c r="H13" s="39">
        <v>0</v>
      </c>
      <c r="I13" s="36">
        <v>3058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324480</v>
      </c>
      <c r="C14" s="36">
        <v>349921</v>
      </c>
      <c r="D14" s="36">
        <v>324480</v>
      </c>
      <c r="E14" s="36">
        <v>349921</v>
      </c>
      <c r="F14" s="36">
        <v>323296</v>
      </c>
      <c r="G14" s="36">
        <v>346158</v>
      </c>
      <c r="H14" s="36">
        <v>1184</v>
      </c>
      <c r="I14" s="36">
        <v>3763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6519</v>
      </c>
      <c r="C15" s="36">
        <v>34237</v>
      </c>
      <c r="D15" s="36">
        <v>6519</v>
      </c>
      <c r="E15" s="36">
        <v>34237</v>
      </c>
      <c r="F15" s="36">
        <v>6423</v>
      </c>
      <c r="G15" s="36">
        <v>33033</v>
      </c>
      <c r="H15" s="36">
        <v>96</v>
      </c>
      <c r="I15" s="36">
        <v>1203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2621</v>
      </c>
      <c r="C16" s="36">
        <v>10881</v>
      </c>
      <c r="D16" s="36">
        <v>2621</v>
      </c>
      <c r="E16" s="36">
        <v>10881</v>
      </c>
      <c r="F16" s="36">
        <v>2605</v>
      </c>
      <c r="G16" s="36">
        <v>10526</v>
      </c>
      <c r="H16" s="36">
        <v>16</v>
      </c>
      <c r="I16" s="36">
        <v>355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8827</v>
      </c>
      <c r="C17" s="36">
        <v>35685</v>
      </c>
      <c r="D17" s="36">
        <v>8827</v>
      </c>
      <c r="E17" s="36">
        <v>35685</v>
      </c>
      <c r="F17" s="36">
        <v>8827</v>
      </c>
      <c r="G17" s="36">
        <v>35685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41612</v>
      </c>
      <c r="C18" s="36">
        <v>131955</v>
      </c>
      <c r="D18" s="36">
        <v>41612</v>
      </c>
      <c r="E18" s="36">
        <v>131955</v>
      </c>
      <c r="F18" s="36">
        <v>40467</v>
      </c>
      <c r="G18" s="36">
        <v>113020</v>
      </c>
      <c r="H18" s="36">
        <v>1145</v>
      </c>
      <c r="I18" s="36">
        <v>18935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2052</v>
      </c>
      <c r="C20" s="36">
        <v>11522</v>
      </c>
      <c r="D20" s="36">
        <v>2052</v>
      </c>
      <c r="E20" s="36">
        <v>11522</v>
      </c>
      <c r="F20" s="36">
        <v>1355</v>
      </c>
      <c r="G20" s="36">
        <v>2036</v>
      </c>
      <c r="H20" s="36">
        <v>697</v>
      </c>
      <c r="I20" s="36">
        <v>9486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39560</v>
      </c>
      <c r="C21" s="36">
        <v>120434</v>
      </c>
      <c r="D21" s="36">
        <v>39560</v>
      </c>
      <c r="E21" s="36">
        <v>120434</v>
      </c>
      <c r="F21" s="36">
        <v>39112</v>
      </c>
      <c r="G21" s="36">
        <v>110985</v>
      </c>
      <c r="H21" s="36">
        <v>448</v>
      </c>
      <c r="I21" s="36">
        <v>9449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7192</v>
      </c>
      <c r="C22" s="36">
        <v>23343</v>
      </c>
      <c r="D22" s="36">
        <v>7192</v>
      </c>
      <c r="E22" s="36">
        <v>23343</v>
      </c>
      <c r="F22" s="36">
        <v>7192</v>
      </c>
      <c r="G22" s="36">
        <v>21575</v>
      </c>
      <c r="H22" s="39">
        <v>0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195080</v>
      </c>
      <c r="C24" s="36">
        <v>853782</v>
      </c>
      <c r="D24" s="36">
        <v>195080</v>
      </c>
      <c r="E24" s="36">
        <v>853782</v>
      </c>
      <c r="F24" s="36">
        <v>199913</v>
      </c>
      <c r="G24" s="36">
        <v>854833</v>
      </c>
      <c r="H24" s="36">
        <v>-4834</v>
      </c>
      <c r="I24" s="36">
        <v>-1051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3800</v>
      </c>
      <c r="C29" s="36">
        <v>11991</v>
      </c>
      <c r="D29" s="36">
        <v>3800</v>
      </c>
      <c r="E29" s="36">
        <v>11991</v>
      </c>
      <c r="F29" s="36">
        <v>1904</v>
      </c>
      <c r="G29" s="36">
        <v>6021</v>
      </c>
      <c r="H29" s="36">
        <v>1897</v>
      </c>
      <c r="I29" s="36">
        <v>5970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22313</v>
      </c>
      <c r="C30" s="36">
        <v>80571</v>
      </c>
      <c r="D30" s="36">
        <v>22313</v>
      </c>
      <c r="E30" s="36">
        <v>80571</v>
      </c>
      <c r="F30" s="36">
        <v>22312</v>
      </c>
      <c r="G30" s="36">
        <v>79020</v>
      </c>
      <c r="H30" s="36">
        <v>1</v>
      </c>
      <c r="I30" s="36">
        <v>1551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727</v>
      </c>
      <c r="C32" s="36">
        <v>16975</v>
      </c>
      <c r="D32" s="36">
        <v>727</v>
      </c>
      <c r="E32" s="36">
        <v>16975</v>
      </c>
      <c r="F32" s="36">
        <v>719</v>
      </c>
      <c r="G32" s="36">
        <v>8765</v>
      </c>
      <c r="H32" s="36">
        <v>8</v>
      </c>
      <c r="I32" s="36">
        <v>8210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727</v>
      </c>
      <c r="C33" s="36">
        <v>16975</v>
      </c>
      <c r="D33" s="36">
        <v>727</v>
      </c>
      <c r="E33" s="36">
        <v>16975</v>
      </c>
      <c r="F33" s="36">
        <v>719</v>
      </c>
      <c r="G33" s="36">
        <v>8765</v>
      </c>
      <c r="H33" s="36">
        <v>8</v>
      </c>
      <c r="I33" s="36">
        <v>8210</v>
      </c>
      <c r="J33" s="39">
        <v>0</v>
      </c>
      <c r="K33" s="39">
        <v>0</v>
      </c>
    </row>
    <row r="34" spans="1:11" ht="16.5" customHeight="1">
      <c r="A34" s="32" t="s">
        <v>44</v>
      </c>
      <c r="B34" s="41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6.5" customHeight="1">
      <c r="A35" s="32" t="s">
        <v>45</v>
      </c>
      <c r="B35" s="34">
        <v>51</v>
      </c>
      <c r="C35" s="36">
        <v>1352</v>
      </c>
      <c r="D35" s="36">
        <v>51</v>
      </c>
      <c r="E35" s="36">
        <v>1352</v>
      </c>
      <c r="F35" s="39">
        <v>0</v>
      </c>
      <c r="G35" s="36">
        <v>1301</v>
      </c>
      <c r="H35" s="36">
        <v>51</v>
      </c>
      <c r="I35" s="36">
        <v>51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4月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34">
        <v>51</v>
      </c>
      <c r="C10" s="36">
        <v>1352</v>
      </c>
      <c r="D10" s="36">
        <v>51</v>
      </c>
      <c r="E10" s="36">
        <v>1352</v>
      </c>
      <c r="F10" s="39">
        <v>0</v>
      </c>
      <c r="G10" s="36">
        <v>1301</v>
      </c>
      <c r="H10" s="36">
        <v>51</v>
      </c>
      <c r="I10" s="36">
        <v>51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566542</v>
      </c>
      <c r="C11" s="36">
        <v>2472309</v>
      </c>
      <c r="D11" s="36">
        <v>566542</v>
      </c>
      <c r="E11" s="36">
        <v>2472309</v>
      </c>
      <c r="F11" s="36">
        <v>578922</v>
      </c>
      <c r="G11" s="36">
        <v>2477672</v>
      </c>
      <c r="H11" s="36">
        <v>-12380</v>
      </c>
      <c r="I11" s="36">
        <v>-5364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566542</v>
      </c>
      <c r="C12" s="36">
        <v>2472309</v>
      </c>
      <c r="D12" s="36">
        <v>566542</v>
      </c>
      <c r="E12" s="36">
        <v>2472309</v>
      </c>
      <c r="F12" s="36">
        <v>578922</v>
      </c>
      <c r="G12" s="36">
        <v>2477672</v>
      </c>
      <c r="H12" s="36">
        <v>-12380</v>
      </c>
      <c r="I12" s="36">
        <v>-5364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41">
        <v>0</v>
      </c>
      <c r="C14" s="36">
        <v>2</v>
      </c>
      <c r="D14" s="39">
        <v>0</v>
      </c>
      <c r="E14" s="36">
        <v>2</v>
      </c>
      <c r="F14" s="36">
        <v>399</v>
      </c>
      <c r="G14" s="36">
        <v>401</v>
      </c>
      <c r="H14" s="36">
        <v>-399</v>
      </c>
      <c r="I14" s="36">
        <v>-399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29678</v>
      </c>
      <c r="C16" s="36">
        <v>67100</v>
      </c>
      <c r="D16" s="36">
        <v>29678</v>
      </c>
      <c r="E16" s="36">
        <v>67100</v>
      </c>
      <c r="F16" s="36">
        <v>29687</v>
      </c>
      <c r="G16" s="36">
        <v>57652</v>
      </c>
      <c r="H16" s="36">
        <v>-10</v>
      </c>
      <c r="I16" s="36">
        <v>9448</v>
      </c>
      <c r="J16" s="39">
        <v>0</v>
      </c>
      <c r="K16" s="39">
        <v>0</v>
      </c>
    </row>
    <row r="17" spans="1:11" ht="16.5" customHeight="1">
      <c r="A17" s="33" t="s">
        <v>56</v>
      </c>
      <c r="B17" s="46">
        <v>0</v>
      </c>
      <c r="C17" s="37">
        <v>24958</v>
      </c>
      <c r="D17" s="40">
        <v>0</v>
      </c>
      <c r="E17" s="37">
        <v>24958</v>
      </c>
      <c r="F17" s="40">
        <v>0</v>
      </c>
      <c r="G17" s="37">
        <v>24958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41">
        <v>0</v>
      </c>
      <c r="C18" s="36">
        <v>24958</v>
      </c>
      <c r="D18" s="39">
        <v>0</v>
      </c>
      <c r="E18" s="36">
        <v>24958</v>
      </c>
      <c r="F18" s="39">
        <v>0</v>
      </c>
      <c r="G18" s="36">
        <v>24958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41">
        <v>0</v>
      </c>
      <c r="C19" s="36">
        <v>24958</v>
      </c>
      <c r="D19" s="39">
        <v>0</v>
      </c>
      <c r="E19" s="36">
        <v>24958</v>
      </c>
      <c r="F19" s="39">
        <v>0</v>
      </c>
      <c r="G19" s="36">
        <v>24958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651936</v>
      </c>
      <c r="C24" s="37">
        <v>2485582</v>
      </c>
      <c r="D24" s="37">
        <v>651936</v>
      </c>
      <c r="E24" s="37">
        <v>2485582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41">
        <v>0</v>
      </c>
      <c r="C26" s="36">
        <v>51046</v>
      </c>
      <c r="D26" s="39">
        <v>0</v>
      </c>
      <c r="E26" s="36">
        <v>51046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651936</v>
      </c>
      <c r="C28" s="36">
        <v>2434535</v>
      </c>
      <c r="D28" s="36">
        <v>651936</v>
      </c>
      <c r="E28" s="36">
        <v>2434535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9">
        <v>0</v>
      </c>
      <c r="D32" s="39">
        <v>0</v>
      </c>
      <c r="E32" s="39">
        <v>0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1871069</v>
      </c>
      <c r="C33" s="37">
        <v>6632715</v>
      </c>
      <c r="D33" s="37">
        <v>1871069</v>
      </c>
      <c r="E33" s="37">
        <v>6632715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3571974</v>
      </c>
      <c r="C34" s="40">
        <v>3931415</v>
      </c>
      <c r="D34" s="40">
        <v>3384240</v>
      </c>
      <c r="E34" s="40">
        <v>3743630</v>
      </c>
      <c r="F34" s="18"/>
      <c r="G34" s="18"/>
      <c r="H34" s="18"/>
      <c r="I34" s="18"/>
      <c r="J34" s="37">
        <v>187735</v>
      </c>
      <c r="K34" s="37">
        <v>187785</v>
      </c>
    </row>
    <row r="35" spans="1:11" ht="16.5" customHeight="1">
      <c r="A35" s="33" t="s">
        <v>73</v>
      </c>
      <c r="B35" s="46">
        <v>5443043</v>
      </c>
      <c r="C35" s="40">
        <v>10564130</v>
      </c>
      <c r="D35" s="40">
        <v>5255309</v>
      </c>
      <c r="E35" s="40">
        <v>10376345</v>
      </c>
      <c r="F35" s="18"/>
      <c r="G35" s="18"/>
      <c r="H35" s="18"/>
      <c r="I35" s="18"/>
      <c r="J35" s="37">
        <v>187735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4月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1164466</v>
      </c>
      <c r="C9" s="37">
        <v>4763149</v>
      </c>
      <c r="D9" s="37">
        <v>1164466</v>
      </c>
      <c r="E9" s="37">
        <v>4763099</v>
      </c>
      <c r="F9" s="37">
        <v>1016517</v>
      </c>
      <c r="G9" s="37">
        <v>4326647</v>
      </c>
      <c r="H9" s="37">
        <v>147949</v>
      </c>
      <c r="I9" s="37">
        <v>436452</v>
      </c>
      <c r="J9" s="40">
        <v>0</v>
      </c>
      <c r="K9" s="37">
        <v>50</v>
      </c>
      <c r="L9" s="14"/>
    </row>
    <row r="10" spans="1:12" ht="16.5" customHeight="1">
      <c r="A10" s="33" t="s">
        <v>20</v>
      </c>
      <c r="B10" s="35">
        <v>1009058</v>
      </c>
      <c r="C10" s="37">
        <v>4305133</v>
      </c>
      <c r="D10" s="37">
        <v>1009058</v>
      </c>
      <c r="E10" s="37">
        <v>4305133</v>
      </c>
      <c r="F10" s="37">
        <v>978412</v>
      </c>
      <c r="G10" s="37">
        <v>4199315</v>
      </c>
      <c r="H10" s="37">
        <v>30645</v>
      </c>
      <c r="I10" s="37">
        <v>105817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198958</v>
      </c>
      <c r="C11" s="36">
        <v>1177273</v>
      </c>
      <c r="D11" s="36">
        <v>198958</v>
      </c>
      <c r="E11" s="36">
        <v>1177273</v>
      </c>
      <c r="F11" s="36">
        <v>198039</v>
      </c>
      <c r="G11" s="36">
        <v>1170403</v>
      </c>
      <c r="H11" s="36">
        <v>919</v>
      </c>
      <c r="I11" s="36">
        <v>6870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9642</v>
      </c>
      <c r="C12" s="36">
        <v>55900</v>
      </c>
      <c r="D12" s="36">
        <v>9642</v>
      </c>
      <c r="E12" s="36">
        <v>55900</v>
      </c>
      <c r="F12" s="36">
        <v>9642</v>
      </c>
      <c r="G12" s="36">
        <v>55900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16844</v>
      </c>
      <c r="C13" s="36">
        <v>95119</v>
      </c>
      <c r="D13" s="36">
        <v>16844</v>
      </c>
      <c r="E13" s="36">
        <v>95119</v>
      </c>
      <c r="F13" s="36">
        <v>16479</v>
      </c>
      <c r="G13" s="36">
        <v>93748</v>
      </c>
      <c r="H13" s="36">
        <v>365</v>
      </c>
      <c r="I13" s="36">
        <v>1370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66569</v>
      </c>
      <c r="C14" s="36">
        <v>402827</v>
      </c>
      <c r="D14" s="36">
        <v>66569</v>
      </c>
      <c r="E14" s="36">
        <v>402827</v>
      </c>
      <c r="F14" s="36">
        <v>66510</v>
      </c>
      <c r="G14" s="36">
        <v>401075</v>
      </c>
      <c r="H14" s="36">
        <v>59</v>
      </c>
      <c r="I14" s="36">
        <v>1752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94678</v>
      </c>
      <c r="C15" s="36">
        <v>553911</v>
      </c>
      <c r="D15" s="36">
        <v>94678</v>
      </c>
      <c r="E15" s="36">
        <v>553911</v>
      </c>
      <c r="F15" s="36">
        <v>94548</v>
      </c>
      <c r="G15" s="36">
        <v>550627</v>
      </c>
      <c r="H15" s="36">
        <v>130</v>
      </c>
      <c r="I15" s="36">
        <v>3284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11226</v>
      </c>
      <c r="C16" s="36">
        <v>69517</v>
      </c>
      <c r="D16" s="36">
        <v>11226</v>
      </c>
      <c r="E16" s="36">
        <v>69517</v>
      </c>
      <c r="F16" s="36">
        <v>10861</v>
      </c>
      <c r="G16" s="36">
        <v>69053</v>
      </c>
      <c r="H16" s="36">
        <v>365</v>
      </c>
      <c r="I16" s="36">
        <v>464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277713</v>
      </c>
      <c r="C17" s="36">
        <v>1619323</v>
      </c>
      <c r="D17" s="36">
        <v>277713</v>
      </c>
      <c r="E17" s="36">
        <v>1619323</v>
      </c>
      <c r="F17" s="36">
        <v>269639</v>
      </c>
      <c r="G17" s="36">
        <v>1599393</v>
      </c>
      <c r="H17" s="36">
        <v>8074</v>
      </c>
      <c r="I17" s="36">
        <v>19930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258689</v>
      </c>
      <c r="C18" s="36">
        <v>1555763</v>
      </c>
      <c r="D18" s="36">
        <v>258689</v>
      </c>
      <c r="E18" s="36">
        <v>1555763</v>
      </c>
      <c r="F18" s="36">
        <v>257626</v>
      </c>
      <c r="G18" s="36">
        <v>1554700</v>
      </c>
      <c r="H18" s="36">
        <v>1063</v>
      </c>
      <c r="I18" s="36">
        <v>1063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19025</v>
      </c>
      <c r="C20" s="36">
        <v>63560</v>
      </c>
      <c r="D20" s="36">
        <v>19025</v>
      </c>
      <c r="E20" s="36">
        <v>63560</v>
      </c>
      <c r="F20" s="36">
        <v>12014</v>
      </c>
      <c r="G20" s="36">
        <v>44693</v>
      </c>
      <c r="H20" s="36">
        <v>7011</v>
      </c>
      <c r="I20" s="36">
        <v>18867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30591</v>
      </c>
      <c r="C21" s="36">
        <v>112166</v>
      </c>
      <c r="D21" s="36">
        <v>30591</v>
      </c>
      <c r="E21" s="36">
        <v>112166</v>
      </c>
      <c r="F21" s="36">
        <v>17291</v>
      </c>
      <c r="G21" s="36">
        <v>86392</v>
      </c>
      <c r="H21" s="36">
        <v>13300</v>
      </c>
      <c r="I21" s="36">
        <v>25774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1974</v>
      </c>
      <c r="C22" s="36">
        <v>10560</v>
      </c>
      <c r="D22" s="36">
        <v>1974</v>
      </c>
      <c r="E22" s="36">
        <v>10560</v>
      </c>
      <c r="F22" s="36">
        <v>1868</v>
      </c>
      <c r="G22" s="36">
        <v>10412</v>
      </c>
      <c r="H22" s="36">
        <v>106</v>
      </c>
      <c r="I22" s="36">
        <v>148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6770</v>
      </c>
      <c r="C23" s="36">
        <v>23745</v>
      </c>
      <c r="D23" s="36">
        <v>6770</v>
      </c>
      <c r="E23" s="36">
        <v>23745</v>
      </c>
      <c r="F23" s="36">
        <v>2276</v>
      </c>
      <c r="G23" s="36">
        <v>11629</v>
      </c>
      <c r="H23" s="36">
        <v>4494</v>
      </c>
      <c r="I23" s="36">
        <v>12116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9980</v>
      </c>
      <c r="C24" s="36">
        <v>36424</v>
      </c>
      <c r="D24" s="36">
        <v>9980</v>
      </c>
      <c r="E24" s="36">
        <v>36424</v>
      </c>
      <c r="F24" s="36">
        <v>5176</v>
      </c>
      <c r="G24" s="36">
        <v>31161</v>
      </c>
      <c r="H24" s="36">
        <v>4804</v>
      </c>
      <c r="I24" s="36">
        <v>5263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11866</v>
      </c>
      <c r="C25" s="36">
        <v>41437</v>
      </c>
      <c r="D25" s="36">
        <v>11866</v>
      </c>
      <c r="E25" s="36">
        <v>41437</v>
      </c>
      <c r="F25" s="36">
        <v>7971</v>
      </c>
      <c r="G25" s="36">
        <v>33190</v>
      </c>
      <c r="H25" s="36">
        <v>3895</v>
      </c>
      <c r="I25" s="36">
        <v>8247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135109</v>
      </c>
      <c r="C26" s="36">
        <v>506765</v>
      </c>
      <c r="D26" s="36">
        <v>135109</v>
      </c>
      <c r="E26" s="36">
        <v>506765</v>
      </c>
      <c r="F26" s="36">
        <v>134354</v>
      </c>
      <c r="G26" s="36">
        <v>487197</v>
      </c>
      <c r="H26" s="36">
        <v>755</v>
      </c>
      <c r="I26" s="36">
        <v>19569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34">
        <v>5833</v>
      </c>
      <c r="C27" s="36">
        <v>11765</v>
      </c>
      <c r="D27" s="36">
        <v>5833</v>
      </c>
      <c r="E27" s="36">
        <v>11765</v>
      </c>
      <c r="F27" s="36">
        <v>5833</v>
      </c>
      <c r="G27" s="36">
        <v>11765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7214</v>
      </c>
      <c r="C28" s="36">
        <v>31485</v>
      </c>
      <c r="D28" s="36">
        <v>7214</v>
      </c>
      <c r="E28" s="36">
        <v>31485</v>
      </c>
      <c r="F28" s="36">
        <v>7214</v>
      </c>
      <c r="G28" s="36">
        <v>31485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72385</v>
      </c>
      <c r="C29" s="36">
        <v>319859</v>
      </c>
      <c r="D29" s="36">
        <v>72385</v>
      </c>
      <c r="E29" s="36">
        <v>319859</v>
      </c>
      <c r="F29" s="36">
        <v>72187</v>
      </c>
      <c r="G29" s="36">
        <v>302673</v>
      </c>
      <c r="H29" s="36">
        <v>199</v>
      </c>
      <c r="I29" s="36">
        <v>17186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844</v>
      </c>
      <c r="C30" s="36">
        <v>4365</v>
      </c>
      <c r="D30" s="36">
        <v>844</v>
      </c>
      <c r="E30" s="36">
        <v>4365</v>
      </c>
      <c r="F30" s="36">
        <v>664</v>
      </c>
      <c r="G30" s="36">
        <v>3199</v>
      </c>
      <c r="H30" s="36">
        <v>180</v>
      </c>
      <c r="I30" s="36">
        <v>1166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48833</v>
      </c>
      <c r="C31" s="36">
        <v>139292</v>
      </c>
      <c r="D31" s="36">
        <v>48833</v>
      </c>
      <c r="E31" s="36">
        <v>139292</v>
      </c>
      <c r="F31" s="36">
        <v>48457</v>
      </c>
      <c r="G31" s="36">
        <v>138074</v>
      </c>
      <c r="H31" s="36">
        <v>376</v>
      </c>
      <c r="I31" s="36">
        <v>1217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53189</v>
      </c>
      <c r="C32" s="36">
        <v>220871</v>
      </c>
      <c r="D32" s="36">
        <v>53189</v>
      </c>
      <c r="E32" s="36">
        <v>220871</v>
      </c>
      <c r="F32" s="36">
        <v>45592</v>
      </c>
      <c r="G32" s="36">
        <v>187196</v>
      </c>
      <c r="H32" s="36">
        <v>7597</v>
      </c>
      <c r="I32" s="36">
        <v>33675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259</v>
      </c>
      <c r="C33" s="36">
        <v>2091</v>
      </c>
      <c r="D33" s="36">
        <v>259</v>
      </c>
      <c r="E33" s="36">
        <v>2091</v>
      </c>
      <c r="F33" s="36">
        <v>259</v>
      </c>
      <c r="G33" s="36">
        <v>1239</v>
      </c>
      <c r="H33" s="39">
        <v>0</v>
      </c>
      <c r="I33" s="36">
        <v>852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52930</v>
      </c>
      <c r="C34" s="36">
        <v>218780</v>
      </c>
      <c r="D34" s="36">
        <v>52930</v>
      </c>
      <c r="E34" s="36">
        <v>218780</v>
      </c>
      <c r="F34" s="36">
        <v>45333</v>
      </c>
      <c r="G34" s="36">
        <v>185958</v>
      </c>
      <c r="H34" s="36">
        <v>7597</v>
      </c>
      <c r="I34" s="36">
        <v>32823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304288</v>
      </c>
      <c r="C35" s="36">
        <v>628871</v>
      </c>
      <c r="D35" s="36">
        <v>304288</v>
      </c>
      <c r="E35" s="36">
        <v>628871</v>
      </c>
      <c r="F35" s="36">
        <v>304288</v>
      </c>
      <c r="G35" s="36">
        <v>628871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304288</v>
      </c>
      <c r="C36" s="36">
        <v>628871</v>
      </c>
      <c r="D36" s="36">
        <v>304288</v>
      </c>
      <c r="E36" s="36">
        <v>628871</v>
      </c>
      <c r="F36" s="36">
        <v>304288</v>
      </c>
      <c r="G36" s="36">
        <v>628871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4月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41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9210</v>
      </c>
      <c r="C17" s="36">
        <v>39862</v>
      </c>
      <c r="D17" s="36">
        <v>9210</v>
      </c>
      <c r="E17" s="36">
        <v>39862</v>
      </c>
      <c r="F17" s="36">
        <v>9210</v>
      </c>
      <c r="G17" s="36">
        <v>39862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155409</v>
      </c>
      <c r="C18" s="37">
        <v>458017</v>
      </c>
      <c r="D18" s="37">
        <v>155409</v>
      </c>
      <c r="E18" s="37">
        <v>457967</v>
      </c>
      <c r="F18" s="37">
        <v>38104</v>
      </c>
      <c r="G18" s="37">
        <v>127332</v>
      </c>
      <c r="H18" s="37">
        <v>117304</v>
      </c>
      <c r="I18" s="37">
        <v>330635</v>
      </c>
      <c r="J18" s="40">
        <v>0</v>
      </c>
      <c r="K18" s="37">
        <v>50</v>
      </c>
    </row>
    <row r="19" spans="1:11" ht="18" customHeight="1">
      <c r="A19" s="32" t="s">
        <v>77</v>
      </c>
      <c r="B19" s="34">
        <v>26942</v>
      </c>
      <c r="C19" s="36">
        <v>64244</v>
      </c>
      <c r="D19" s="36">
        <v>26942</v>
      </c>
      <c r="E19" s="36">
        <v>64194</v>
      </c>
      <c r="F19" s="36">
        <v>11288</v>
      </c>
      <c r="G19" s="36">
        <v>14538</v>
      </c>
      <c r="H19" s="36">
        <v>15654</v>
      </c>
      <c r="I19" s="36">
        <v>49655</v>
      </c>
      <c r="J19" s="39">
        <v>0</v>
      </c>
      <c r="K19" s="36">
        <v>50</v>
      </c>
    </row>
    <row r="20" spans="1:11" ht="18" customHeight="1">
      <c r="A20" s="32" t="s">
        <v>78</v>
      </c>
      <c r="B20" s="34">
        <v>6080</v>
      </c>
      <c r="C20" s="36">
        <v>6175</v>
      </c>
      <c r="D20" s="36">
        <v>6080</v>
      </c>
      <c r="E20" s="36">
        <v>6175</v>
      </c>
      <c r="F20" s="36">
        <v>6080</v>
      </c>
      <c r="G20" s="36">
        <v>6175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3042</v>
      </c>
      <c r="C21" s="36">
        <v>12961</v>
      </c>
      <c r="D21" s="36">
        <v>3042</v>
      </c>
      <c r="E21" s="36">
        <v>12911</v>
      </c>
      <c r="F21" s="36">
        <v>1554</v>
      </c>
      <c r="G21" s="36">
        <v>1843</v>
      </c>
      <c r="H21" s="36">
        <v>1488</v>
      </c>
      <c r="I21" s="36">
        <v>11068</v>
      </c>
      <c r="J21" s="39">
        <v>0</v>
      </c>
      <c r="K21" s="36">
        <v>50</v>
      </c>
    </row>
    <row r="22" spans="1:11" ht="18" customHeight="1">
      <c r="A22" s="32" t="s">
        <v>80</v>
      </c>
      <c r="B22" s="34">
        <v>4505</v>
      </c>
      <c r="C22" s="36">
        <v>13122</v>
      </c>
      <c r="D22" s="36">
        <v>4505</v>
      </c>
      <c r="E22" s="36">
        <v>13122</v>
      </c>
      <c r="F22" s="36">
        <v>3172</v>
      </c>
      <c r="G22" s="36">
        <v>5271</v>
      </c>
      <c r="H22" s="36">
        <v>1334</v>
      </c>
      <c r="I22" s="36">
        <v>7852</v>
      </c>
      <c r="J22" s="39">
        <v>0</v>
      </c>
      <c r="K22" s="39">
        <v>0</v>
      </c>
    </row>
    <row r="23" spans="1:11" ht="18" customHeight="1">
      <c r="A23" s="32" t="s">
        <v>81</v>
      </c>
      <c r="B23" s="34">
        <v>12926</v>
      </c>
      <c r="C23" s="36">
        <v>17206</v>
      </c>
      <c r="D23" s="36">
        <v>12926</v>
      </c>
      <c r="E23" s="36">
        <v>17206</v>
      </c>
      <c r="F23" s="36">
        <v>483</v>
      </c>
      <c r="G23" s="36">
        <v>729</v>
      </c>
      <c r="H23" s="36">
        <v>12443</v>
      </c>
      <c r="I23" s="36">
        <v>16477</v>
      </c>
      <c r="J23" s="39">
        <v>0</v>
      </c>
      <c r="K23" s="39">
        <v>0</v>
      </c>
    </row>
    <row r="24" spans="1:11" ht="18" customHeight="1">
      <c r="A24" s="32" t="s">
        <v>82</v>
      </c>
      <c r="B24" s="34">
        <v>389</v>
      </c>
      <c r="C24" s="36">
        <v>14780</v>
      </c>
      <c r="D24" s="36">
        <v>389</v>
      </c>
      <c r="E24" s="36">
        <v>14780</v>
      </c>
      <c r="F24" s="39">
        <v>0</v>
      </c>
      <c r="G24" s="36">
        <v>521</v>
      </c>
      <c r="H24" s="36">
        <v>389</v>
      </c>
      <c r="I24" s="36">
        <v>14259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53190</v>
      </c>
      <c r="C25" s="36">
        <v>160399</v>
      </c>
      <c r="D25" s="36">
        <v>53190</v>
      </c>
      <c r="E25" s="36">
        <v>160399</v>
      </c>
      <c r="F25" s="36">
        <v>15120</v>
      </c>
      <c r="G25" s="36">
        <v>61114</v>
      </c>
      <c r="H25" s="36">
        <v>38070</v>
      </c>
      <c r="I25" s="36">
        <v>99285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52603</v>
      </c>
      <c r="C26" s="36">
        <v>98573</v>
      </c>
      <c r="D26" s="36">
        <v>52603</v>
      </c>
      <c r="E26" s="36">
        <v>98573</v>
      </c>
      <c r="F26" s="36">
        <v>15057</v>
      </c>
      <c r="G26" s="36">
        <v>61027</v>
      </c>
      <c r="H26" s="36">
        <v>37546</v>
      </c>
      <c r="I26" s="36">
        <v>37546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34">
        <v>587</v>
      </c>
      <c r="C28" s="36">
        <v>61826</v>
      </c>
      <c r="D28" s="36">
        <v>587</v>
      </c>
      <c r="E28" s="36">
        <v>61826</v>
      </c>
      <c r="F28" s="36">
        <v>63</v>
      </c>
      <c r="G28" s="36">
        <v>87</v>
      </c>
      <c r="H28" s="36">
        <v>524</v>
      </c>
      <c r="I28" s="36">
        <v>61739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71804</v>
      </c>
      <c r="C29" s="36">
        <v>228619</v>
      </c>
      <c r="D29" s="36">
        <v>71804</v>
      </c>
      <c r="E29" s="36">
        <v>228619</v>
      </c>
      <c r="F29" s="36">
        <v>11010</v>
      </c>
      <c r="G29" s="36">
        <v>50898</v>
      </c>
      <c r="H29" s="36">
        <v>60794</v>
      </c>
      <c r="I29" s="36">
        <v>177721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60389</v>
      </c>
      <c r="C32" s="36">
        <v>203272</v>
      </c>
      <c r="D32" s="36">
        <v>60389</v>
      </c>
      <c r="E32" s="36">
        <v>203272</v>
      </c>
      <c r="F32" s="36">
        <v>4813</v>
      </c>
      <c r="G32" s="36">
        <v>43857</v>
      </c>
      <c r="H32" s="36">
        <v>55576</v>
      </c>
      <c r="I32" s="36">
        <v>159414</v>
      </c>
      <c r="J32" s="39">
        <v>0</v>
      </c>
      <c r="K32" s="39">
        <v>0</v>
      </c>
    </row>
    <row r="33" spans="1:11" ht="18" customHeight="1">
      <c r="A33" s="32" t="s">
        <v>91</v>
      </c>
      <c r="B33" s="34">
        <v>11414</v>
      </c>
      <c r="C33" s="36">
        <v>25347</v>
      </c>
      <c r="D33" s="36">
        <v>11414</v>
      </c>
      <c r="E33" s="36">
        <v>25347</v>
      </c>
      <c r="F33" s="36">
        <v>6197</v>
      </c>
      <c r="G33" s="36">
        <v>7040</v>
      </c>
      <c r="H33" s="36">
        <v>5218</v>
      </c>
      <c r="I33" s="36">
        <v>18307</v>
      </c>
      <c r="J33" s="39">
        <v>0</v>
      </c>
      <c r="K33" s="39">
        <v>0</v>
      </c>
    </row>
    <row r="34" spans="1:11" ht="18" customHeight="1">
      <c r="A34" s="32" t="s">
        <v>92</v>
      </c>
      <c r="B34" s="34">
        <v>1154</v>
      </c>
      <c r="C34" s="36">
        <v>1645</v>
      </c>
      <c r="D34" s="36">
        <v>1154</v>
      </c>
      <c r="E34" s="36">
        <v>1645</v>
      </c>
      <c r="F34" s="36">
        <v>382</v>
      </c>
      <c r="G34" s="36">
        <v>450</v>
      </c>
      <c r="H34" s="36">
        <v>773</v>
      </c>
      <c r="I34" s="36">
        <v>1195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48" t="s">
        <v>113</v>
      </c>
      <c r="C2" s="49" t="s">
        <v>114</v>
      </c>
      <c r="D2" s="50" t="s">
        <v>115</v>
      </c>
      <c r="E2" s="4" t="str">
        <f>IF(LEN(A2)&gt;0,"中華"&amp;A2&amp;"編製","")</f>
        <v>中華民國109年 5月 7日編製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 4月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34">
        <v>948</v>
      </c>
      <c r="C11" s="36">
        <v>1410</v>
      </c>
      <c r="D11" s="36">
        <v>948</v>
      </c>
      <c r="E11" s="36">
        <v>1410</v>
      </c>
      <c r="F11" s="36">
        <v>175</v>
      </c>
      <c r="G11" s="36">
        <v>215</v>
      </c>
      <c r="H11" s="36">
        <v>773</v>
      </c>
      <c r="I11" s="36">
        <v>1195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34">
        <v>207</v>
      </c>
      <c r="C13" s="36">
        <v>235</v>
      </c>
      <c r="D13" s="36">
        <v>207</v>
      </c>
      <c r="E13" s="36">
        <v>235</v>
      </c>
      <c r="F13" s="36">
        <v>207</v>
      </c>
      <c r="G13" s="36">
        <v>235</v>
      </c>
      <c r="H13" s="39">
        <v>0</v>
      </c>
      <c r="I13" s="39">
        <v>0</v>
      </c>
      <c r="J13" s="39">
        <v>0</v>
      </c>
      <c r="K13" s="39">
        <v>0</v>
      </c>
    </row>
    <row r="14" spans="1:11" ht="15.75" customHeight="1">
      <c r="A14" s="32" t="s">
        <v>98</v>
      </c>
      <c r="B14" s="34">
        <v>413</v>
      </c>
      <c r="C14" s="36">
        <v>1204</v>
      </c>
      <c r="D14" s="36">
        <v>413</v>
      </c>
      <c r="E14" s="36">
        <v>1204</v>
      </c>
      <c r="F14" s="36">
        <v>305</v>
      </c>
      <c r="G14" s="36">
        <v>332</v>
      </c>
      <c r="H14" s="36">
        <v>108</v>
      </c>
      <c r="I14" s="36">
        <v>872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34">
        <v>413</v>
      </c>
      <c r="C16" s="36">
        <v>1204</v>
      </c>
      <c r="D16" s="36">
        <v>413</v>
      </c>
      <c r="E16" s="36">
        <v>1204</v>
      </c>
      <c r="F16" s="36">
        <v>305</v>
      </c>
      <c r="G16" s="36">
        <v>332</v>
      </c>
      <c r="H16" s="36">
        <v>108</v>
      </c>
      <c r="I16" s="36">
        <v>872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34">
        <v>1906</v>
      </c>
      <c r="C21" s="36">
        <v>1906</v>
      </c>
      <c r="D21" s="36">
        <v>1906</v>
      </c>
      <c r="E21" s="36">
        <v>1906</v>
      </c>
      <c r="F21" s="39">
        <v>0</v>
      </c>
      <c r="G21" s="39">
        <v>0</v>
      </c>
      <c r="H21" s="36">
        <v>1906</v>
      </c>
      <c r="I21" s="36">
        <v>1906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410543</v>
      </c>
      <c r="C24" s="37">
        <v>1932946</v>
      </c>
      <c r="D24" s="37">
        <v>410543</v>
      </c>
      <c r="E24" s="37">
        <v>1932946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410543</v>
      </c>
      <c r="C28" s="36">
        <v>1932946</v>
      </c>
      <c r="D28" s="36">
        <v>410543</v>
      </c>
      <c r="E28" s="36">
        <v>1932946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1575009</v>
      </c>
      <c r="C30" s="37">
        <v>6696095</v>
      </c>
      <c r="D30" s="37">
        <v>1575009</v>
      </c>
      <c r="E30" s="37">
        <v>6696045</v>
      </c>
      <c r="F30" s="18"/>
      <c r="G30" s="18"/>
      <c r="H30" s="18"/>
      <c r="I30" s="18"/>
      <c r="J30" s="40">
        <v>0</v>
      </c>
      <c r="K30" s="37">
        <v>50</v>
      </c>
    </row>
    <row r="31" spans="1:11" ht="15.75" customHeight="1">
      <c r="A31" s="33" t="s">
        <v>125</v>
      </c>
      <c r="B31" s="46">
        <v>3868035</v>
      </c>
      <c r="C31" s="40">
        <v>3868035</v>
      </c>
      <c r="D31" s="40">
        <v>3680300</v>
      </c>
      <c r="E31" s="40">
        <v>3680300</v>
      </c>
      <c r="F31" s="18"/>
      <c r="G31" s="18"/>
      <c r="H31" s="18"/>
      <c r="I31" s="18"/>
      <c r="J31" s="37">
        <v>187735</v>
      </c>
      <c r="K31" s="37">
        <v>187735</v>
      </c>
    </row>
    <row r="32" spans="1:11" ht="15.75" customHeight="1">
      <c r="A32" s="33" t="s">
        <v>126</v>
      </c>
      <c r="B32" s="46">
        <v>5443043</v>
      </c>
      <c r="C32" s="40">
        <v>10564130</v>
      </c>
      <c r="D32" s="40">
        <v>5255309</v>
      </c>
      <c r="E32" s="40">
        <v>10376345</v>
      </c>
      <c r="F32" s="18"/>
      <c r="G32" s="18"/>
      <c r="H32" s="18"/>
      <c r="I32" s="18"/>
      <c r="J32" s="37">
        <v>187735</v>
      </c>
      <c r="K32" s="37">
        <v>187785</v>
      </c>
    </row>
    <row r="33" spans="1:11" ht="15.75" customHeight="1">
      <c r="A33" s="33" t="s">
        <v>127</v>
      </c>
      <c r="B33" s="47"/>
      <c r="C33" s="40">
        <v>35079</v>
      </c>
      <c r="D33" s="38"/>
      <c r="E33" s="40">
        <v>35079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3903113</v>
      </c>
      <c r="D34" s="38"/>
      <c r="E34" s="40">
        <v>3715379</v>
      </c>
      <c r="F34" s="18"/>
      <c r="G34" s="18"/>
      <c r="H34" s="18"/>
      <c r="I34" s="18"/>
      <c r="J34" s="18"/>
      <c r="K34" s="37">
        <v>187735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2020-05-07T02:02:25Z</dcterms:modified>
  <cp:category/>
  <cp:version/>
  <cp:contentType/>
  <cp:contentStatus/>
</cp:coreProperties>
</file>