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<sst xmlns="http://schemas.openxmlformats.org/spreadsheetml/2006/main" count="254" uniqueCount="130">
  <si>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</si>
  <si>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</si>
  <si>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</si>
  <si>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</si>
  <si>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</si>
  <si>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</si>
  <si>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</si>
  <si>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</si>
  <si>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</si>
  <si>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</si>
  <si>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</si>
  <si>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</si>
  <si>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</si>
  <si>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</si>
  <si>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</si>
  <si>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</si>
  <si>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</si>
  <si>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 8月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</si>
  <si>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</si>
  <si>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</si>
  <si>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</si>
  <si>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</si>
  <si>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</si>
  <si>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</si>
  <si>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</si>
  <si>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</si>
  <si>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</si>
  <si>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</si>
  <si>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</si>
  <si>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</si>
  <si>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</si>
  <si>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</si>
  <si>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</si>
  <si>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</si>
  <si>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</si>
  <si>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</si>
  <si>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</si>
  <si>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</si>
  <si>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</si>
  <si>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</si>
  <si>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</si>
  <si>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</si>
  <si>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</si>
  <si>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</si>
  <si>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</si>
  <si>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</si>
  <si>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</si>
  <si>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</si>
  <si>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</si>
  <si>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</si>
  <si>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</si>
  <si>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</si>
  <si>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</si>
  <si>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</si>
  <si>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</si>
  <si>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</si>
  <si>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</si>
  <si>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</si>
  <si>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</si>
  <si>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</si>
  <si>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</si>
  <si>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</si>
  <si>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</si>
  <si>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</si>
  <si>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</si>
  <si>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</si>
  <si>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</si>
  <si>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</si>
  <si>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</si>
  <si>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</si>
  <si>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</si>
  <si>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</si>
  <si>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</si>
  <si>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</si>
  <si>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</si>
  <si>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</si>
  <si>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</si>
  <si>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</si>
  <si>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</si>
  <si>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</si>
  <si>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</si>
  <si>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</si>
  <si>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</si>
  <si>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</si>
  <si>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</si>
  <si>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</si>
  <si>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</si>
  <si>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</si>
  <si>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</si>
  <si>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</si>
  <si>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</si>
  <si>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</si>
  <si>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</si>
  <si>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</si>
  <si>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</si>
  <si>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</si>
  <si>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</si>
  <si>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</si>
  <si>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</si>
  <si>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</si>
  <si>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</si>
  <si>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</si>
  <si>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</si>
  <si>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</si>
  <si>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</si>
  <si>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</si>
  <si>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</si>
  <si>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</si>
  <si>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</si>
  <si>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</si>
  <si>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</si>
  <si>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</si>
  <si>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</si>
  <si>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</si>
  <si>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</si>
  <si>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</si>
  <si>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</si>
  <si>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</si>
  <si>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</si>
  <si>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</si>
  <si>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</si>
  <si>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</si>
  <si>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</si>
  <si>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</si>
  <si>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</si>
  <si>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</si>
  <si>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</si>
  <si>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</si>
  <si>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</si>
  <si>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 9月 8日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</si>
</sst>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\-#,##0.0000;&quot;－&quot;"/>
    <numFmt numFmtId="177" formatCode="###,###,##0"/>
    <numFmt numFmtId="178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6" fontId="4" fillId="0" borderId="1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6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177" fontId="10" fillId="0" borderId="1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" fillId="0" borderId="0" xfId="1" applyNumberFormat="1" applyFont="1" applyBorder="1" applyAlignment="1">
      <alignment horizontal="right" vertical="center" wrapText="1"/>
    </xf>
    <xf numFmtId="178" fontId="3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8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78" fontId="10" fillId="0" borderId="1" xfId="1" applyNumberFormat="1" applyFont="1" applyBorder="1" applyAlignment="1">
      <alignment horizontal="right" vertical="center" wrapText="1"/>
    </xf>
    <xf numFmtId="178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/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2EA5F5D-00B1-402D-88F1-24E23AD5A27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F781C395-ACEA-428F-A798-26D32A594A0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/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806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/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E002FE3-B5EC-4596-83F8-6FBABDD2001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3F977221-17DF-4E84-BAB6-557B92A8A67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/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3710C90-F456-494B-8B09-DFE940B27D3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9729EC9-85A6-4B45-B005-8C23918D593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801109B1-6F2B-41C3-A6FF-8626F386712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43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55D8A5E0-F49D-4360-AFF0-1C792A030D6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AFF2E09-9E82-40CD-A864-F5380FAEF40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08C064B-7698-4B0F-AB92-B6475BE58BF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42752D-18F0-43AE-B8D6-5D81FE83023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988CEDFA-4F9B-48E0-A897-96E55F64F17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70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3E8F14C-A171-49A4-9AB0-E2C799089C8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2298D4E-60C4-4715-8578-8E8B37E10EE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/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FD91F80-8B80-48CB-B68F-57B98820B01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3915357-1199-44D3-BA5D-9D291B2F16B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430F89C1-6CFF-4B7D-BF8C-0E965F3BBC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625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FDCF52E-FA6B-47BA-A302-DA642B72A7B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916662C9-A08C-4AA5-8F30-C792E49A735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7ADBC90-FD54-4176-A9D3-AB3163F1FA7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/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6108CE4A-9699-44D6-ABB5-730799643E2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9月 8日編製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2009A52-24D3-40F9-86A9-AA1E393E78C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8A40AE35-2122-4791-95FD-FF842ADF8C5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8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B91A2CE5-56B2-4958-AB1A-D3BF70E06F9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A12CCEEE-95B2-40A5-8371-3BB2458DF20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FEA254-8370-499B-B8EE-1AFADACBCC2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16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18</v>
      </c>
      <c r="B9" s="22">
        <v>924530</v>
      </c>
      <c r="C9" s="24">
        <v>9376918</v>
      </c>
      <c r="D9" s="24">
        <v>924530</v>
      </c>
      <c r="E9" s="24">
        <v>9376918</v>
      </c>
      <c r="F9" s="24">
        <v>891425</v>
      </c>
      <c r="G9" s="24">
        <v>9227450</v>
      </c>
      <c r="H9" s="24">
        <v>33105</v>
      </c>
      <c r="I9" s="24">
        <v>149468</v>
      </c>
      <c r="J9" s="27">
        <v>0</v>
      </c>
      <c r="K9" s="27">
        <v>0</v>
      </c>
    </row>
    <row r="10" spans="1:11" ht="16.5" customHeight="1">
      <c r="A10" s="20" t="s">
        <v>19</v>
      </c>
      <c r="B10" s="22">
        <v>923656</v>
      </c>
      <c r="C10" s="24">
        <v>9356205</v>
      </c>
      <c r="D10" s="24">
        <v>923656</v>
      </c>
      <c r="E10" s="24">
        <v>9356205</v>
      </c>
      <c r="F10" s="24">
        <v>890551</v>
      </c>
      <c r="G10" s="24">
        <v>9206738</v>
      </c>
      <c r="H10" s="24">
        <v>33105</v>
      </c>
      <c r="I10" s="24">
        <v>149468</v>
      </c>
      <c r="J10" s="27">
        <v>0</v>
      </c>
      <c r="K10" s="27">
        <v>0</v>
      </c>
    </row>
    <row r="11" spans="1:11" ht="16.5" customHeight="1">
      <c r="A11" s="19" t="s">
        <v>20</v>
      </c>
      <c r="B11" s="21">
        <v>336234</v>
      </c>
      <c r="C11" s="23">
        <v>3795599</v>
      </c>
      <c r="D11" s="23">
        <v>336234</v>
      </c>
      <c r="E11" s="23">
        <v>3795599</v>
      </c>
      <c r="F11" s="23">
        <v>321685</v>
      </c>
      <c r="G11" s="23">
        <v>3692518</v>
      </c>
      <c r="H11" s="23">
        <v>14549</v>
      </c>
      <c r="I11" s="23">
        <v>103081</v>
      </c>
      <c r="J11" s="26">
        <v>0</v>
      </c>
      <c r="K11" s="26">
        <v>0</v>
      </c>
    </row>
    <row r="12" spans="1:11" ht="16.5" customHeight="1">
      <c r="A12" s="19" t="s">
        <v>21</v>
      </c>
      <c r="B12" s="21">
        <v>7850</v>
      </c>
      <c r="C12" s="23">
        <v>644598</v>
      </c>
      <c r="D12" s="23">
        <v>7850</v>
      </c>
      <c r="E12" s="23">
        <v>644598</v>
      </c>
      <c r="F12" s="23">
        <v>8456</v>
      </c>
      <c r="G12" s="23">
        <v>635910</v>
      </c>
      <c r="H12" s="23">
        <v>-605</v>
      </c>
      <c r="I12" s="23">
        <v>8688</v>
      </c>
      <c r="J12" s="26">
        <v>0</v>
      </c>
      <c r="K12" s="26">
        <v>0</v>
      </c>
    </row>
    <row r="13" spans="1:11" ht="16.5" customHeight="1">
      <c r="A13" s="19" t="s">
        <v>22</v>
      </c>
      <c r="B13" s="21">
        <v>7516</v>
      </c>
      <c r="C13" s="23">
        <v>78507</v>
      </c>
      <c r="D13" s="23">
        <v>7516</v>
      </c>
      <c r="E13" s="23">
        <v>78507</v>
      </c>
      <c r="F13" s="23">
        <v>7516</v>
      </c>
      <c r="G13" s="23">
        <v>77380</v>
      </c>
      <c r="H13" s="26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23</v>
      </c>
      <c r="B14" s="21">
        <v>6950</v>
      </c>
      <c r="C14" s="23">
        <v>751788</v>
      </c>
      <c r="D14" s="23">
        <v>6950</v>
      </c>
      <c r="E14" s="23">
        <v>751788</v>
      </c>
      <c r="F14" s="23">
        <v>6522</v>
      </c>
      <c r="G14" s="23">
        <v>745736</v>
      </c>
      <c r="H14" s="23">
        <v>428</v>
      </c>
      <c r="I14" s="23">
        <v>6052</v>
      </c>
      <c r="J14" s="26">
        <v>0</v>
      </c>
      <c r="K14" s="26">
        <v>0</v>
      </c>
    </row>
    <row r="15" spans="1:11" ht="16.5" customHeight="1">
      <c r="A15" s="19" t="s">
        <v>24</v>
      </c>
      <c r="B15" s="21">
        <v>5589</v>
      </c>
      <c r="C15" s="23">
        <v>72645</v>
      </c>
      <c r="D15" s="23">
        <v>5589</v>
      </c>
      <c r="E15" s="23">
        <v>72645</v>
      </c>
      <c r="F15" s="23">
        <v>5155</v>
      </c>
      <c r="G15" s="23">
        <v>70754</v>
      </c>
      <c r="H15" s="23">
        <v>435</v>
      </c>
      <c r="I15" s="23">
        <v>1891</v>
      </c>
      <c r="J15" s="26">
        <v>0</v>
      </c>
      <c r="K15" s="26">
        <v>0</v>
      </c>
    </row>
    <row r="16" spans="1:11" ht="16.5" customHeight="1">
      <c r="A16" s="19" t="s">
        <v>25</v>
      </c>
      <c r="B16" s="21">
        <v>152</v>
      </c>
      <c r="C16" s="23">
        <v>14855</v>
      </c>
      <c r="D16" s="23">
        <v>152</v>
      </c>
      <c r="E16" s="23">
        <v>14855</v>
      </c>
      <c r="F16" s="23">
        <v>148</v>
      </c>
      <c r="G16" s="23">
        <v>14580</v>
      </c>
      <c r="H16" s="23">
        <v>4</v>
      </c>
      <c r="I16" s="23">
        <v>276</v>
      </c>
      <c r="J16" s="26">
        <v>0</v>
      </c>
      <c r="K16" s="26">
        <v>0</v>
      </c>
    </row>
    <row r="17" spans="1:11" ht="16.5" customHeight="1">
      <c r="A17" s="19" t="s">
        <v>26</v>
      </c>
      <c r="B17" s="21">
        <v>12608</v>
      </c>
      <c r="C17" s="23">
        <v>98690</v>
      </c>
      <c r="D17" s="23">
        <v>12608</v>
      </c>
      <c r="E17" s="23">
        <v>98690</v>
      </c>
      <c r="F17" s="23">
        <v>12608</v>
      </c>
      <c r="G17" s="23">
        <v>98690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27</v>
      </c>
      <c r="B18" s="21">
        <v>23943</v>
      </c>
      <c r="C18" s="23">
        <v>303335</v>
      </c>
      <c r="D18" s="23">
        <v>23943</v>
      </c>
      <c r="E18" s="23">
        <v>303335</v>
      </c>
      <c r="F18" s="23">
        <v>23381</v>
      </c>
      <c r="G18" s="23">
        <v>280154</v>
      </c>
      <c r="H18" s="23">
        <v>563</v>
      </c>
      <c r="I18" s="23">
        <v>23182</v>
      </c>
      <c r="J18" s="26">
        <v>0</v>
      </c>
      <c r="K18" s="26">
        <v>0</v>
      </c>
    </row>
    <row r="19" spans="1:11" ht="16.5" customHeight="1">
      <c r="A19" s="19" t="s">
        <v>28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29</v>
      </c>
      <c r="B20" s="21">
        <v>1097</v>
      </c>
      <c r="C20" s="23">
        <v>20366</v>
      </c>
      <c r="D20" s="23">
        <v>1097</v>
      </c>
      <c r="E20" s="23">
        <v>20366</v>
      </c>
      <c r="F20" s="23">
        <v>532</v>
      </c>
      <c r="G20" s="23">
        <v>8855</v>
      </c>
      <c r="H20" s="23">
        <v>565</v>
      </c>
      <c r="I20" s="23">
        <v>11511</v>
      </c>
      <c r="J20" s="26">
        <v>0</v>
      </c>
      <c r="K20" s="26">
        <v>0</v>
      </c>
    </row>
    <row r="21" spans="1:11" ht="16.5" customHeight="1">
      <c r="A21" s="19" t="s">
        <v>30</v>
      </c>
      <c r="B21" s="21">
        <v>22847</v>
      </c>
      <c r="C21" s="23">
        <v>282970</v>
      </c>
      <c r="D21" s="23">
        <v>22847</v>
      </c>
      <c r="E21" s="23">
        <v>282970</v>
      </c>
      <c r="F21" s="23">
        <v>22849</v>
      </c>
      <c r="G21" s="23">
        <v>271299</v>
      </c>
      <c r="H21" s="23">
        <v>-2</v>
      </c>
      <c r="I21" s="23">
        <v>11671</v>
      </c>
      <c r="J21" s="26">
        <v>0</v>
      </c>
      <c r="K21" s="26">
        <v>0</v>
      </c>
    </row>
    <row r="22" spans="1:11" ht="16.5" customHeight="1">
      <c r="A22" s="19" t="s">
        <v>31</v>
      </c>
      <c r="B22" s="21">
        <v>7159</v>
      </c>
      <c r="C22" s="23">
        <v>57288</v>
      </c>
      <c r="D22" s="23">
        <v>7159</v>
      </c>
      <c r="E22" s="23">
        <v>57288</v>
      </c>
      <c r="F22" s="23">
        <v>7159</v>
      </c>
      <c r="G22" s="23">
        <v>49093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32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33</v>
      </c>
      <c r="B24" s="21">
        <v>264465</v>
      </c>
      <c r="C24" s="23">
        <v>1773892</v>
      </c>
      <c r="D24" s="23">
        <v>264465</v>
      </c>
      <c r="E24" s="23">
        <v>1773892</v>
      </c>
      <c r="F24" s="23">
        <v>250740</v>
      </c>
      <c r="G24" s="23">
        <v>1720222</v>
      </c>
      <c r="H24" s="23">
        <v>13725</v>
      </c>
      <c r="I24" s="23">
        <v>53669</v>
      </c>
      <c r="J24" s="26">
        <v>0</v>
      </c>
      <c r="K24" s="26">
        <v>0</v>
      </c>
    </row>
    <row r="25" spans="1:11" ht="16.5" customHeight="1">
      <c r="A25" s="19" t="s">
        <v>34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35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36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37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38</v>
      </c>
      <c r="B29" s="21">
        <v>9899</v>
      </c>
      <c r="C29" s="23">
        <v>24746</v>
      </c>
      <c r="D29" s="23">
        <v>9899</v>
      </c>
      <c r="E29" s="23">
        <v>24746</v>
      </c>
      <c r="F29" s="23">
        <v>9026</v>
      </c>
      <c r="G29" s="23">
        <v>23738</v>
      </c>
      <c r="H29" s="23">
        <v>873</v>
      </c>
      <c r="I29" s="23">
        <v>1008</v>
      </c>
      <c r="J29" s="26">
        <v>0</v>
      </c>
      <c r="K29" s="26">
        <v>0</v>
      </c>
    </row>
    <row r="30" spans="1:11" ht="16.5" customHeight="1">
      <c r="A30" s="19" t="s">
        <v>39</v>
      </c>
      <c r="B30" s="21">
        <v>15530</v>
      </c>
      <c r="C30" s="23">
        <v>154974</v>
      </c>
      <c r="D30" s="23">
        <v>15530</v>
      </c>
      <c r="E30" s="23">
        <v>154974</v>
      </c>
      <c r="F30" s="23">
        <v>15530</v>
      </c>
      <c r="G30" s="23">
        <v>154157</v>
      </c>
      <c r="H30" s="26">
        <v>0</v>
      </c>
      <c r="I30" s="23">
        <v>817</v>
      </c>
      <c r="J30" s="26">
        <v>0</v>
      </c>
      <c r="K30" s="26">
        <v>0</v>
      </c>
    </row>
    <row r="31" spans="1:11" ht="16.5" customHeight="1">
      <c r="A31" s="19" t="s">
        <v>40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41</v>
      </c>
      <c r="B32" s="21">
        <v>5305</v>
      </c>
      <c r="C32" s="23">
        <v>36931</v>
      </c>
      <c r="D32" s="23">
        <v>5305</v>
      </c>
      <c r="E32" s="23">
        <v>36931</v>
      </c>
      <c r="F32" s="23">
        <v>5305</v>
      </c>
      <c r="G32" s="23">
        <v>30190</v>
      </c>
      <c r="H32" s="26">
        <v>0</v>
      </c>
      <c r="I32" s="23">
        <v>6742</v>
      </c>
      <c r="J32" s="26">
        <v>0</v>
      </c>
      <c r="K32" s="26">
        <v>0</v>
      </c>
    </row>
    <row r="33" spans="1:11" ht="16.5" customHeight="1">
      <c r="A33" s="19" t="s">
        <v>42</v>
      </c>
      <c r="B33" s="21">
        <v>5286</v>
      </c>
      <c r="C33" s="23">
        <v>36217</v>
      </c>
      <c r="D33" s="23">
        <v>5286</v>
      </c>
      <c r="E33" s="23">
        <v>36217</v>
      </c>
      <c r="F33" s="23">
        <v>5286</v>
      </c>
      <c r="G33" s="23">
        <v>29473</v>
      </c>
      <c r="H33" s="26">
        <v>0</v>
      </c>
      <c r="I33" s="23">
        <v>6744</v>
      </c>
      <c r="J33" s="26">
        <v>0</v>
      </c>
      <c r="K33" s="26">
        <v>0</v>
      </c>
    </row>
    <row r="34" spans="1:11" ht="16.5" customHeight="1">
      <c r="A34" s="19" t="s">
        <v>43</v>
      </c>
      <c r="B34" s="21">
        <v>18</v>
      </c>
      <c r="C34" s="23">
        <v>714</v>
      </c>
      <c r="D34" s="23">
        <v>18</v>
      </c>
      <c r="E34" s="23">
        <v>714</v>
      </c>
      <c r="F34" s="23">
        <v>18</v>
      </c>
      <c r="G34" s="23">
        <v>716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44</v>
      </c>
      <c r="B35" s="28">
        <v>0</v>
      </c>
      <c r="C35" s="23">
        <v>1220</v>
      </c>
      <c r="D35" s="26">
        <v>0</v>
      </c>
      <c r="E35" s="23">
        <v>1220</v>
      </c>
      <c r="F35" s="26">
        <v>0</v>
      </c>
      <c r="G35" s="23">
        <v>1169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45</v>
      </c>
      <c r="B36" s="28">
        <v>0</v>
      </c>
      <c r="C36" s="23">
        <v>51</v>
      </c>
      <c r="D36" s="26">
        <v>0</v>
      </c>
      <c r="E36" s="23">
        <v>51</v>
      </c>
      <c r="F36" s="26">
        <v>0</v>
      </c>
      <c r="G36" s="26">
        <v>0</v>
      </c>
      <c r="H36" s="26">
        <v>0</v>
      </c>
      <c r="I36" s="23">
        <v>51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73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48</v>
      </c>
      <c r="B10" s="28">
        <v>0</v>
      </c>
      <c r="C10" s="23">
        <v>1169</v>
      </c>
      <c r="D10" s="26">
        <v>0</v>
      </c>
      <c r="E10" s="23">
        <v>1169</v>
      </c>
      <c r="F10" s="26">
        <v>0</v>
      </c>
      <c r="G10" s="23">
        <v>1169</v>
      </c>
      <c r="H10" s="26">
        <v>0</v>
      </c>
      <c r="I10" s="26">
        <v>0</v>
      </c>
      <c r="J10" s="26">
        <v>0</v>
      </c>
      <c r="K10" s="26">
        <v>0</v>
      </c>
    </row>
    <row r="11" spans="1:11" ht="16.5" customHeight="1">
      <c r="A11" s="19" t="s">
        <v>49</v>
      </c>
      <c r="B11" s="21">
        <v>531437</v>
      </c>
      <c r="C11" s="23">
        <v>5207759</v>
      </c>
      <c r="D11" s="23">
        <v>531437</v>
      </c>
      <c r="E11" s="23">
        <v>5207759</v>
      </c>
      <c r="F11" s="23">
        <v>527755</v>
      </c>
      <c r="G11" s="23">
        <v>5191538</v>
      </c>
      <c r="H11" s="23">
        <v>3682</v>
      </c>
      <c r="I11" s="23">
        <v>16222</v>
      </c>
      <c r="J11" s="26">
        <v>0</v>
      </c>
      <c r="K11" s="26">
        <v>0</v>
      </c>
    </row>
    <row r="12" spans="1:11" ht="16.5" customHeight="1">
      <c r="A12" s="19" t="s">
        <v>50</v>
      </c>
      <c r="B12" s="21">
        <v>531437</v>
      </c>
      <c r="C12" s="23">
        <v>5207759</v>
      </c>
      <c r="D12" s="23">
        <v>531437</v>
      </c>
      <c r="E12" s="23">
        <v>5207759</v>
      </c>
      <c r="F12" s="23">
        <v>527755</v>
      </c>
      <c r="G12" s="23">
        <v>5191538</v>
      </c>
      <c r="H12" s="23">
        <v>3682</v>
      </c>
      <c r="I12" s="23">
        <v>16222</v>
      </c>
      <c r="J12" s="26">
        <v>0</v>
      </c>
      <c r="K12" s="26">
        <v>0</v>
      </c>
    </row>
    <row r="13" spans="1:11" ht="16.5" customHeight="1">
      <c r="A13" s="19" t="s">
        <v>51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52</v>
      </c>
      <c r="B14" s="21">
        <v>14001</v>
      </c>
      <c r="C14" s="23">
        <v>14014</v>
      </c>
      <c r="D14" s="23">
        <v>14001</v>
      </c>
      <c r="E14" s="23">
        <v>14014</v>
      </c>
      <c r="F14" s="23">
        <v>1</v>
      </c>
      <c r="G14" s="23">
        <v>14</v>
      </c>
      <c r="H14" s="23">
        <v>14000</v>
      </c>
      <c r="I14" s="23">
        <v>14000</v>
      </c>
      <c r="J14" s="26">
        <v>0</v>
      </c>
      <c r="K14" s="26">
        <v>0</v>
      </c>
    </row>
    <row r="15" spans="1:11" ht="16.5" customHeight="1">
      <c r="A15" s="19" t="s">
        <v>53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54</v>
      </c>
      <c r="B16" s="21">
        <v>11250</v>
      </c>
      <c r="C16" s="23">
        <v>120962</v>
      </c>
      <c r="D16" s="23">
        <v>11250</v>
      </c>
      <c r="E16" s="23">
        <v>120962</v>
      </c>
      <c r="F16" s="23">
        <v>11250</v>
      </c>
      <c r="G16" s="23">
        <v>113414</v>
      </c>
      <c r="H16" s="26">
        <v>0</v>
      </c>
      <c r="I16" s="23">
        <v>7548</v>
      </c>
      <c r="J16" s="26">
        <v>0</v>
      </c>
      <c r="K16" s="26">
        <v>0</v>
      </c>
    </row>
    <row r="17" spans="1:11" ht="16.5" customHeight="1">
      <c r="A17" s="20" t="s">
        <v>55</v>
      </c>
      <c r="B17" s="22">
        <v>874</v>
      </c>
      <c r="C17" s="24">
        <v>20713</v>
      </c>
      <c r="D17" s="24">
        <v>874</v>
      </c>
      <c r="E17" s="24">
        <v>20713</v>
      </c>
      <c r="F17" s="24">
        <v>874</v>
      </c>
      <c r="G17" s="24">
        <v>20713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41</v>
      </c>
      <c r="B18" s="21">
        <v>874</v>
      </c>
      <c r="C18" s="23">
        <v>20713</v>
      </c>
      <c r="D18" s="23">
        <v>874</v>
      </c>
      <c r="E18" s="23">
        <v>20713</v>
      </c>
      <c r="F18" s="23">
        <v>874</v>
      </c>
      <c r="G18" s="23">
        <v>20713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56</v>
      </c>
      <c r="B19" s="21">
        <v>874</v>
      </c>
      <c r="C19" s="23">
        <v>20713</v>
      </c>
      <c r="D19" s="23">
        <v>874</v>
      </c>
      <c r="E19" s="23">
        <v>20713</v>
      </c>
      <c r="F19" s="23">
        <v>874</v>
      </c>
      <c r="G19" s="23">
        <v>20713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57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58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59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60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61</v>
      </c>
      <c r="B24" s="22">
        <v>602432</v>
      </c>
      <c r="C24" s="24">
        <v>4759429</v>
      </c>
      <c r="D24" s="24">
        <v>602432</v>
      </c>
      <c r="E24" s="24">
        <v>4759429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62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63</v>
      </c>
      <c r="B26" s="21">
        <v>59098</v>
      </c>
      <c r="C26" s="23">
        <v>118605</v>
      </c>
      <c r="D26" s="23">
        <v>59098</v>
      </c>
      <c r="E26" s="23">
        <v>118605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64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65</v>
      </c>
      <c r="B28" s="21">
        <v>445510</v>
      </c>
      <c r="C28" s="23">
        <v>4543000</v>
      </c>
      <c r="D28" s="23">
        <v>445510</v>
      </c>
      <c r="E28" s="23">
        <v>4543000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66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67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68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69</v>
      </c>
      <c r="B32" s="21">
        <v>97824</v>
      </c>
      <c r="C32" s="23">
        <v>97824</v>
      </c>
      <c r="D32" s="23">
        <v>97824</v>
      </c>
      <c r="E32" s="23">
        <v>97824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70</v>
      </c>
      <c r="B33" s="22">
        <v>1526962</v>
      </c>
      <c r="C33" s="24">
        <v>14136347</v>
      </c>
      <c r="D33" s="24">
        <v>1526962</v>
      </c>
      <c r="E33" s="24">
        <v>14136347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71</v>
      </c>
      <c r="B34" s="33">
        <v>4558212</v>
      </c>
      <c r="C34" s="27">
        <v>4166373</v>
      </c>
      <c r="D34" s="27">
        <v>4370603</v>
      </c>
      <c r="E34" s="27">
        <v>3978752</v>
      </c>
      <c r="F34" s="18"/>
      <c r="G34" s="18"/>
      <c r="H34" s="18"/>
      <c r="I34" s="18"/>
      <c r="J34" s="24">
        <v>187608</v>
      </c>
      <c r="K34" s="24">
        <v>187621</v>
      </c>
    </row>
    <row r="35" spans="1:11" ht="16.5" customHeight="1">
      <c r="A35" s="20" t="s">
        <v>72</v>
      </c>
      <c r="B35" s="33">
        <v>6085174</v>
      </c>
      <c r="C35" s="27">
        <v>18302720</v>
      </c>
      <c r="D35" s="27">
        <v>5897565</v>
      </c>
      <c r="E35" s="27">
        <v>18115099</v>
      </c>
      <c r="F35" s="18"/>
      <c r="G35" s="18"/>
      <c r="H35" s="18"/>
      <c r="I35" s="18"/>
      <c r="J35" s="24">
        <v>187608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75</v>
      </c>
      <c r="F1" s="31" t="s">
        <v>17</v>
      </c>
      <c r="G1" s="4"/>
      <c r="H1" s="29" t="s">
        <v>46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18</v>
      </c>
      <c r="B9" s="22">
        <v>1009421</v>
      </c>
      <c r="C9" s="24">
        <v>9441711</v>
      </c>
      <c r="D9" s="24">
        <v>1008810</v>
      </c>
      <c r="E9" s="24">
        <v>9441087</v>
      </c>
      <c r="F9" s="24">
        <v>893933</v>
      </c>
      <c r="G9" s="24">
        <v>8567891</v>
      </c>
      <c r="H9" s="24">
        <v>114876</v>
      </c>
      <c r="I9" s="24">
        <v>873196</v>
      </c>
      <c r="J9" s="24">
        <v>611</v>
      </c>
      <c r="K9" s="24">
        <v>624</v>
      </c>
      <c r="L9" s="14"/>
    </row>
    <row r="10" spans="1:12" ht="16.5" customHeight="1">
      <c r="A10" s="20" t="s">
        <v>19</v>
      </c>
      <c r="B10" s="22">
        <v>865333</v>
      </c>
      <c r="C10" s="24">
        <v>8112149</v>
      </c>
      <c r="D10" s="24">
        <v>865333</v>
      </c>
      <c r="E10" s="24">
        <v>8112149</v>
      </c>
      <c r="F10" s="24">
        <v>853224</v>
      </c>
      <c r="G10" s="24">
        <v>7929507</v>
      </c>
      <c r="H10" s="24">
        <v>12108</v>
      </c>
      <c r="I10" s="24">
        <v>182643</v>
      </c>
      <c r="J10" s="27">
        <v>0</v>
      </c>
      <c r="K10" s="27">
        <v>0</v>
      </c>
      <c r="L10" s="14"/>
    </row>
    <row r="11" spans="1:12" ht="16.5" customHeight="1">
      <c r="A11" s="19" t="s">
        <v>76</v>
      </c>
      <c r="B11" s="21">
        <v>182771</v>
      </c>
      <c r="C11" s="23">
        <v>1960522</v>
      </c>
      <c r="D11" s="23">
        <v>182771</v>
      </c>
      <c r="E11" s="23">
        <v>1960522</v>
      </c>
      <c r="F11" s="23">
        <v>182386</v>
      </c>
      <c r="G11" s="23">
        <v>1940864</v>
      </c>
      <c r="H11" s="23">
        <v>385</v>
      </c>
      <c r="I11" s="23">
        <v>19658</v>
      </c>
      <c r="J11" s="26">
        <v>0</v>
      </c>
      <c r="K11" s="26">
        <v>0</v>
      </c>
      <c r="L11" s="14"/>
    </row>
    <row r="12" spans="1:12" ht="16.5" customHeight="1">
      <c r="A12" s="19" t="s">
        <v>77</v>
      </c>
      <c r="B12" s="21">
        <v>9932</v>
      </c>
      <c r="C12" s="23">
        <v>97876</v>
      </c>
      <c r="D12" s="23">
        <v>9932</v>
      </c>
      <c r="E12" s="23">
        <v>97876</v>
      </c>
      <c r="F12" s="23">
        <v>9932</v>
      </c>
      <c r="G12" s="23">
        <v>97471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78</v>
      </c>
      <c r="B13" s="21">
        <v>17908</v>
      </c>
      <c r="C13" s="23">
        <v>180692</v>
      </c>
      <c r="D13" s="23">
        <v>17908</v>
      </c>
      <c r="E13" s="23">
        <v>180692</v>
      </c>
      <c r="F13" s="23">
        <v>17538</v>
      </c>
      <c r="G13" s="23">
        <v>165858</v>
      </c>
      <c r="H13" s="23">
        <v>370</v>
      </c>
      <c r="I13" s="23">
        <v>14834</v>
      </c>
      <c r="J13" s="26">
        <v>0</v>
      </c>
      <c r="K13" s="26">
        <v>0</v>
      </c>
      <c r="L13" s="14"/>
    </row>
    <row r="14" spans="1:12" ht="16.5" customHeight="1">
      <c r="A14" s="19" t="s">
        <v>79</v>
      </c>
      <c r="B14" s="21">
        <v>63611</v>
      </c>
      <c r="C14" s="23">
        <v>660326</v>
      </c>
      <c r="D14" s="23">
        <v>63611</v>
      </c>
      <c r="E14" s="23">
        <v>660326</v>
      </c>
      <c r="F14" s="23">
        <v>63611</v>
      </c>
      <c r="G14" s="23">
        <v>659991</v>
      </c>
      <c r="H14" s="26">
        <v>0</v>
      </c>
      <c r="I14" s="23">
        <v>335</v>
      </c>
      <c r="J14" s="26">
        <v>0</v>
      </c>
      <c r="K14" s="26">
        <v>0</v>
      </c>
      <c r="L14" s="14"/>
    </row>
    <row r="15" spans="1:12" ht="16.5" customHeight="1">
      <c r="A15" s="19" t="s">
        <v>80</v>
      </c>
      <c r="B15" s="21">
        <v>80115</v>
      </c>
      <c r="C15" s="23">
        <v>896074</v>
      </c>
      <c r="D15" s="23">
        <v>80115</v>
      </c>
      <c r="E15" s="23">
        <v>896074</v>
      </c>
      <c r="F15" s="23">
        <v>80115</v>
      </c>
      <c r="G15" s="23">
        <v>892238</v>
      </c>
      <c r="H15" s="26">
        <v>0</v>
      </c>
      <c r="I15" s="23">
        <v>3836</v>
      </c>
      <c r="J15" s="26">
        <v>0</v>
      </c>
      <c r="K15" s="26">
        <v>0</v>
      </c>
      <c r="L15" s="14"/>
    </row>
    <row r="16" spans="1:12" ht="16.5" customHeight="1">
      <c r="A16" s="19" t="s">
        <v>81</v>
      </c>
      <c r="B16" s="21">
        <v>11205</v>
      </c>
      <c r="C16" s="23">
        <v>125554</v>
      </c>
      <c r="D16" s="23">
        <v>11205</v>
      </c>
      <c r="E16" s="23">
        <v>125554</v>
      </c>
      <c r="F16" s="23">
        <v>11190</v>
      </c>
      <c r="G16" s="23">
        <v>125305</v>
      </c>
      <c r="H16" s="23">
        <v>15</v>
      </c>
      <c r="I16" s="23">
        <v>249</v>
      </c>
      <c r="J16" s="26">
        <v>0</v>
      </c>
      <c r="K16" s="26">
        <v>0</v>
      </c>
      <c r="L16" s="14"/>
    </row>
    <row r="17" spans="1:12" ht="16.5" customHeight="1">
      <c r="A17" s="19" t="s">
        <v>82</v>
      </c>
      <c r="B17" s="21">
        <v>385015</v>
      </c>
      <c r="C17" s="23">
        <v>2932633</v>
      </c>
      <c r="D17" s="23">
        <v>385015</v>
      </c>
      <c r="E17" s="23">
        <v>2932633</v>
      </c>
      <c r="F17" s="23">
        <v>381623</v>
      </c>
      <c r="G17" s="23">
        <v>2863243</v>
      </c>
      <c r="H17" s="23">
        <v>3392</v>
      </c>
      <c r="I17" s="23">
        <v>69390</v>
      </c>
      <c r="J17" s="26">
        <v>0</v>
      </c>
      <c r="K17" s="26">
        <v>0</v>
      </c>
      <c r="L17" s="14"/>
    </row>
    <row r="18" spans="1:12" ht="16.5" customHeight="1">
      <c r="A18" s="19" t="s">
        <v>83</v>
      </c>
      <c r="B18" s="21">
        <v>370078</v>
      </c>
      <c r="C18" s="23">
        <v>2784320</v>
      </c>
      <c r="D18" s="23">
        <v>370078</v>
      </c>
      <c r="E18" s="23">
        <v>2784320</v>
      </c>
      <c r="F18" s="23">
        <v>367870</v>
      </c>
      <c r="G18" s="23">
        <v>2746921</v>
      </c>
      <c r="H18" s="23">
        <v>2208</v>
      </c>
      <c r="I18" s="23">
        <v>37399</v>
      </c>
      <c r="J18" s="26">
        <v>0</v>
      </c>
      <c r="K18" s="26">
        <v>0</v>
      </c>
      <c r="L18" s="14"/>
    </row>
    <row r="19" spans="1:12" ht="16.5" customHeight="1">
      <c r="A19" s="19" t="s">
        <v>84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85</v>
      </c>
      <c r="B20" s="21">
        <v>14937</v>
      </c>
      <c r="C20" s="23">
        <v>148313</v>
      </c>
      <c r="D20" s="23">
        <v>14937</v>
      </c>
      <c r="E20" s="23">
        <v>148313</v>
      </c>
      <c r="F20" s="23">
        <v>13753</v>
      </c>
      <c r="G20" s="23">
        <v>116322</v>
      </c>
      <c r="H20" s="23">
        <v>1184</v>
      </c>
      <c r="I20" s="23">
        <v>31991</v>
      </c>
      <c r="J20" s="26">
        <v>0</v>
      </c>
      <c r="K20" s="26">
        <v>0</v>
      </c>
      <c r="L20" s="14"/>
    </row>
    <row r="21" spans="1:12" ht="16.5" customHeight="1">
      <c r="A21" s="19" t="s">
        <v>86</v>
      </c>
      <c r="B21" s="21">
        <v>32893</v>
      </c>
      <c r="C21" s="23">
        <v>227349</v>
      </c>
      <c r="D21" s="23">
        <v>32893</v>
      </c>
      <c r="E21" s="23">
        <v>227349</v>
      </c>
      <c r="F21" s="23">
        <v>26978</v>
      </c>
      <c r="G21" s="23">
        <v>180804</v>
      </c>
      <c r="H21" s="23">
        <v>5915</v>
      </c>
      <c r="I21" s="23">
        <v>46544</v>
      </c>
      <c r="J21" s="26">
        <v>0</v>
      </c>
      <c r="K21" s="26">
        <v>0</v>
      </c>
      <c r="L21" s="14"/>
    </row>
    <row r="22" spans="1:12" ht="16.5" customHeight="1">
      <c r="A22" s="19" t="s">
        <v>87</v>
      </c>
      <c r="B22" s="21">
        <v>3662</v>
      </c>
      <c r="C22" s="23">
        <v>20329</v>
      </c>
      <c r="D22" s="23">
        <v>3662</v>
      </c>
      <c r="E22" s="23">
        <v>20329</v>
      </c>
      <c r="F22" s="23">
        <v>3650</v>
      </c>
      <c r="G22" s="23">
        <v>19630</v>
      </c>
      <c r="H22" s="23">
        <v>11</v>
      </c>
      <c r="I22" s="23">
        <v>699</v>
      </c>
      <c r="J22" s="26">
        <v>0</v>
      </c>
      <c r="K22" s="26">
        <v>0</v>
      </c>
      <c r="L22" s="14"/>
    </row>
    <row r="23" spans="1:12" ht="16.5" customHeight="1">
      <c r="A23" s="19" t="s">
        <v>88</v>
      </c>
      <c r="B23" s="21">
        <v>6076</v>
      </c>
      <c r="C23" s="23">
        <v>42234</v>
      </c>
      <c r="D23" s="23">
        <v>6076</v>
      </c>
      <c r="E23" s="23">
        <v>42234</v>
      </c>
      <c r="F23" s="23">
        <v>3716</v>
      </c>
      <c r="G23" s="23">
        <v>26382</v>
      </c>
      <c r="H23" s="23">
        <v>2360</v>
      </c>
      <c r="I23" s="23">
        <v>15853</v>
      </c>
      <c r="J23" s="26">
        <v>0</v>
      </c>
      <c r="K23" s="26">
        <v>0</v>
      </c>
      <c r="L23" s="14"/>
    </row>
    <row r="24" spans="1:12" ht="16.5" customHeight="1">
      <c r="A24" s="19" t="s">
        <v>89</v>
      </c>
      <c r="B24" s="21">
        <v>5897</v>
      </c>
      <c r="C24" s="23">
        <v>60415</v>
      </c>
      <c r="D24" s="23">
        <v>5897</v>
      </c>
      <c r="E24" s="23">
        <v>60415</v>
      </c>
      <c r="F24" s="23">
        <v>5896</v>
      </c>
      <c r="G24" s="23">
        <v>51333</v>
      </c>
      <c r="H24" s="23">
        <v>2</v>
      </c>
      <c r="I24" s="23">
        <v>9082</v>
      </c>
      <c r="J24" s="26">
        <v>0</v>
      </c>
      <c r="K24" s="26">
        <v>0</v>
      </c>
      <c r="L24" s="14"/>
    </row>
    <row r="25" spans="1:12" ht="16.5" customHeight="1">
      <c r="A25" s="19" t="s">
        <v>90</v>
      </c>
      <c r="B25" s="21">
        <v>17258</v>
      </c>
      <c r="C25" s="23">
        <v>104370</v>
      </c>
      <c r="D25" s="23">
        <v>17258</v>
      </c>
      <c r="E25" s="23">
        <v>104370</v>
      </c>
      <c r="F25" s="23">
        <v>13715</v>
      </c>
      <c r="G25" s="23">
        <v>83459</v>
      </c>
      <c r="H25" s="23">
        <v>3543</v>
      </c>
      <c r="I25" s="23">
        <v>20910</v>
      </c>
      <c r="J25" s="26">
        <v>0</v>
      </c>
      <c r="K25" s="26">
        <v>0</v>
      </c>
      <c r="L25" s="14"/>
    </row>
    <row r="26" spans="1:12" ht="16.5" customHeight="1">
      <c r="A26" s="19" t="s">
        <v>91</v>
      </c>
      <c r="B26" s="21">
        <v>174393</v>
      </c>
      <c r="C26" s="23">
        <v>1170535</v>
      </c>
      <c r="D26" s="23">
        <v>174393</v>
      </c>
      <c r="E26" s="23">
        <v>1170535</v>
      </c>
      <c r="F26" s="23">
        <v>172027</v>
      </c>
      <c r="G26" s="23">
        <v>1155709</v>
      </c>
      <c r="H26" s="23">
        <v>2366</v>
      </c>
      <c r="I26" s="23">
        <v>14826</v>
      </c>
      <c r="J26" s="26">
        <v>0</v>
      </c>
      <c r="K26" s="26">
        <v>0</v>
      </c>
      <c r="L26" s="14"/>
    </row>
    <row r="27" spans="1:12" ht="16.5" customHeight="1">
      <c r="A27" s="19" t="s">
        <v>92</v>
      </c>
      <c r="B27" s="21">
        <v>2804</v>
      </c>
      <c r="C27" s="23">
        <v>33141</v>
      </c>
      <c r="D27" s="23">
        <v>2804</v>
      </c>
      <c r="E27" s="23">
        <v>33141</v>
      </c>
      <c r="F27" s="23">
        <v>2804</v>
      </c>
      <c r="G27" s="23">
        <v>33141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93</v>
      </c>
      <c r="B28" s="21">
        <v>6831</v>
      </c>
      <c r="C28" s="23">
        <v>57737</v>
      </c>
      <c r="D28" s="23">
        <v>6831</v>
      </c>
      <c r="E28" s="23">
        <v>57737</v>
      </c>
      <c r="F28" s="23">
        <v>6831</v>
      </c>
      <c r="G28" s="23">
        <v>57737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94</v>
      </c>
      <c r="B29" s="21">
        <v>117206</v>
      </c>
      <c r="C29" s="23">
        <v>702228</v>
      </c>
      <c r="D29" s="23">
        <v>117206</v>
      </c>
      <c r="E29" s="23">
        <v>702228</v>
      </c>
      <c r="F29" s="23">
        <v>117206</v>
      </c>
      <c r="G29" s="23">
        <v>697513</v>
      </c>
      <c r="H29" s="26">
        <v>0</v>
      </c>
      <c r="I29" s="23">
        <v>4715</v>
      </c>
      <c r="J29" s="26">
        <v>0</v>
      </c>
      <c r="K29" s="26">
        <v>0</v>
      </c>
      <c r="L29" s="14"/>
    </row>
    <row r="30" spans="1:12" ht="16.5" customHeight="1">
      <c r="A30" s="19" t="s">
        <v>95</v>
      </c>
      <c r="B30" s="21">
        <v>1375</v>
      </c>
      <c r="C30" s="23">
        <v>11568</v>
      </c>
      <c r="D30" s="23">
        <v>1375</v>
      </c>
      <c r="E30" s="23">
        <v>11568</v>
      </c>
      <c r="F30" s="23">
        <v>1375</v>
      </c>
      <c r="G30" s="23">
        <v>10743</v>
      </c>
      <c r="H30" s="26">
        <v>0</v>
      </c>
      <c r="I30" s="23">
        <v>825</v>
      </c>
      <c r="J30" s="26">
        <v>0</v>
      </c>
      <c r="K30" s="26">
        <v>0</v>
      </c>
      <c r="L30" s="14"/>
    </row>
    <row r="31" spans="1:12" ht="16.5" customHeight="1">
      <c r="A31" s="19" t="s">
        <v>96</v>
      </c>
      <c r="B31" s="21">
        <v>46177</v>
      </c>
      <c r="C31" s="23">
        <v>365861</v>
      </c>
      <c r="D31" s="23">
        <v>46177</v>
      </c>
      <c r="E31" s="23">
        <v>365861</v>
      </c>
      <c r="F31" s="23">
        <v>43811</v>
      </c>
      <c r="G31" s="23">
        <v>356575</v>
      </c>
      <c r="H31" s="23">
        <v>2366</v>
      </c>
      <c r="I31" s="23">
        <v>9286</v>
      </c>
      <c r="J31" s="26">
        <v>0</v>
      </c>
      <c r="K31" s="26">
        <v>0</v>
      </c>
      <c r="L31" s="14"/>
    </row>
    <row r="32" spans="1:12" ht="16.5" customHeight="1">
      <c r="A32" s="19" t="s">
        <v>97</v>
      </c>
      <c r="B32" s="21">
        <v>62424</v>
      </c>
      <c r="C32" s="23">
        <v>438105</v>
      </c>
      <c r="D32" s="23">
        <v>62424</v>
      </c>
      <c r="E32" s="23">
        <v>438105</v>
      </c>
      <c r="F32" s="23">
        <v>62424</v>
      </c>
      <c r="G32" s="23">
        <v>408062</v>
      </c>
      <c r="H32" s="26">
        <v>0</v>
      </c>
      <c r="I32" s="23">
        <v>30044</v>
      </c>
      <c r="J32" s="26">
        <v>0</v>
      </c>
      <c r="K32" s="26">
        <v>0</v>
      </c>
      <c r="L32" s="14"/>
    </row>
    <row r="33" spans="1:12" ht="16.5" customHeight="1">
      <c r="A33" s="19" t="s">
        <v>98</v>
      </c>
      <c r="B33" s="21">
        <v>271</v>
      </c>
      <c r="C33" s="23">
        <v>5865</v>
      </c>
      <c r="D33" s="23">
        <v>271</v>
      </c>
      <c r="E33" s="23">
        <v>5865</v>
      </c>
      <c r="F33" s="23">
        <v>271</v>
      </c>
      <c r="G33" s="23">
        <v>3103</v>
      </c>
      <c r="H33" s="26">
        <v>0</v>
      </c>
      <c r="I33" s="23">
        <v>2762</v>
      </c>
      <c r="J33" s="26">
        <v>0</v>
      </c>
      <c r="K33" s="26">
        <v>0</v>
      </c>
      <c r="L33" s="14"/>
    </row>
    <row r="34" spans="1:12" ht="16.5" customHeight="1">
      <c r="A34" s="19" t="s">
        <v>99</v>
      </c>
      <c r="B34" s="21">
        <v>62152</v>
      </c>
      <c r="C34" s="23">
        <v>432240</v>
      </c>
      <c r="D34" s="23">
        <v>62152</v>
      </c>
      <c r="E34" s="23">
        <v>432240</v>
      </c>
      <c r="F34" s="23">
        <v>62152</v>
      </c>
      <c r="G34" s="23">
        <v>404959</v>
      </c>
      <c r="H34" s="26">
        <v>0</v>
      </c>
      <c r="I34" s="23">
        <v>27281</v>
      </c>
      <c r="J34" s="26">
        <v>0</v>
      </c>
      <c r="K34" s="26">
        <v>0</v>
      </c>
      <c r="L34" s="14"/>
    </row>
    <row r="35" spans="1:12" ht="16.5" customHeight="1">
      <c r="A35" s="19" t="s">
        <v>100</v>
      </c>
      <c r="B35" s="21">
        <v>25443</v>
      </c>
      <c r="C35" s="23">
        <v>1320920</v>
      </c>
      <c r="D35" s="23">
        <v>25443</v>
      </c>
      <c r="E35" s="23">
        <v>1320920</v>
      </c>
      <c r="F35" s="23">
        <v>25443</v>
      </c>
      <c r="G35" s="23">
        <v>1320920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101</v>
      </c>
      <c r="B36" s="21">
        <v>25443</v>
      </c>
      <c r="C36" s="23">
        <v>1320920</v>
      </c>
      <c r="D36" s="23">
        <v>25443</v>
      </c>
      <c r="E36" s="23">
        <v>1320920</v>
      </c>
      <c r="F36" s="23">
        <v>25443</v>
      </c>
      <c r="G36" s="23">
        <v>1320920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102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104</v>
      </c>
      <c r="B10" s="28">
        <v>0</v>
      </c>
      <c r="C10" s="23">
        <v>60</v>
      </c>
      <c r="D10" s="26">
        <v>0</v>
      </c>
      <c r="E10" s="23">
        <v>60</v>
      </c>
      <c r="F10" s="26">
        <v>0</v>
      </c>
      <c r="G10" s="23">
        <v>60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105</v>
      </c>
      <c r="B11" s="28">
        <v>0</v>
      </c>
      <c r="C11" s="23">
        <v>60</v>
      </c>
      <c r="D11" s="26">
        <v>0</v>
      </c>
      <c r="E11" s="23">
        <v>60</v>
      </c>
      <c r="F11" s="26">
        <v>0</v>
      </c>
      <c r="G11" s="23">
        <v>60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107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108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109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110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111</v>
      </c>
      <c r="B17" s="21">
        <v>2393</v>
      </c>
      <c r="C17" s="23">
        <v>62026</v>
      </c>
      <c r="D17" s="23">
        <v>2393</v>
      </c>
      <c r="E17" s="23">
        <v>62026</v>
      </c>
      <c r="F17" s="23">
        <v>2344</v>
      </c>
      <c r="G17" s="23">
        <v>59845</v>
      </c>
      <c r="H17" s="23">
        <v>49</v>
      </c>
      <c r="I17" s="23">
        <v>2181</v>
      </c>
      <c r="J17" s="26">
        <v>0</v>
      </c>
      <c r="K17" s="26">
        <v>0</v>
      </c>
    </row>
    <row r="18" spans="1:11" ht="18" customHeight="1">
      <c r="A18" s="20" t="s">
        <v>55</v>
      </c>
      <c r="B18" s="22">
        <v>144088</v>
      </c>
      <c r="C18" s="24">
        <v>1329562</v>
      </c>
      <c r="D18" s="24">
        <v>143477</v>
      </c>
      <c r="E18" s="24">
        <v>1328937</v>
      </c>
      <c r="F18" s="24">
        <v>40709</v>
      </c>
      <c r="G18" s="24">
        <v>638384</v>
      </c>
      <c r="H18" s="24">
        <v>102768</v>
      </c>
      <c r="I18" s="24">
        <v>690554</v>
      </c>
      <c r="J18" s="24">
        <v>611</v>
      </c>
      <c r="K18" s="24">
        <v>624</v>
      </c>
    </row>
    <row r="19" spans="1:11" ht="18" customHeight="1">
      <c r="A19" s="19" t="s">
        <v>76</v>
      </c>
      <c r="B19" s="21">
        <v>43408</v>
      </c>
      <c r="C19" s="23">
        <v>116258</v>
      </c>
      <c r="D19" s="23">
        <v>42797</v>
      </c>
      <c r="E19" s="23">
        <v>115634</v>
      </c>
      <c r="F19" s="23">
        <v>6776</v>
      </c>
      <c r="G19" s="23">
        <v>29978</v>
      </c>
      <c r="H19" s="23">
        <v>36020</v>
      </c>
      <c r="I19" s="23">
        <v>85656</v>
      </c>
      <c r="J19" s="23">
        <v>611</v>
      </c>
      <c r="K19" s="23">
        <v>624</v>
      </c>
    </row>
    <row r="20" spans="1:11" ht="18" customHeight="1">
      <c r="A20" s="19" t="s">
        <v>77</v>
      </c>
      <c r="B20" s="21">
        <v>105</v>
      </c>
      <c r="C20" s="23">
        <v>28533</v>
      </c>
      <c r="D20" s="23">
        <v>105</v>
      </c>
      <c r="E20" s="23">
        <v>28533</v>
      </c>
      <c r="F20" s="23">
        <v>105</v>
      </c>
      <c r="G20" s="23">
        <v>1533</v>
      </c>
      <c r="H20" s="26">
        <v>0</v>
      </c>
      <c r="I20" s="23">
        <v>27000</v>
      </c>
      <c r="J20" s="26">
        <v>0</v>
      </c>
      <c r="K20" s="26">
        <v>0</v>
      </c>
    </row>
    <row r="21" spans="1:11" ht="18" customHeight="1">
      <c r="A21" s="19" t="s">
        <v>78</v>
      </c>
      <c r="B21" s="21">
        <v>2140</v>
      </c>
      <c r="C21" s="23">
        <v>4657</v>
      </c>
      <c r="D21" s="23">
        <v>1530</v>
      </c>
      <c r="E21" s="23">
        <v>4033</v>
      </c>
      <c r="F21" s="23">
        <v>1150</v>
      </c>
      <c r="G21" s="23">
        <v>2159</v>
      </c>
      <c r="H21" s="23">
        <v>380</v>
      </c>
      <c r="I21" s="23">
        <v>1874</v>
      </c>
      <c r="J21" s="23">
        <v>611</v>
      </c>
      <c r="K21" s="23">
        <v>624</v>
      </c>
    </row>
    <row r="22" spans="1:11" ht="18" customHeight="1">
      <c r="A22" s="19" t="s">
        <v>79</v>
      </c>
      <c r="B22" s="21">
        <v>39542</v>
      </c>
      <c r="C22" s="23">
        <v>59776</v>
      </c>
      <c r="D22" s="23">
        <v>39542</v>
      </c>
      <c r="E22" s="23">
        <v>59776</v>
      </c>
      <c r="F22" s="23">
        <v>3902</v>
      </c>
      <c r="G22" s="23">
        <v>16898</v>
      </c>
      <c r="H22" s="23">
        <v>35640</v>
      </c>
      <c r="I22" s="23">
        <v>42878</v>
      </c>
      <c r="J22" s="26">
        <v>0</v>
      </c>
      <c r="K22" s="26">
        <v>0</v>
      </c>
    </row>
    <row r="23" spans="1:11" ht="18" customHeight="1">
      <c r="A23" s="19" t="s">
        <v>80</v>
      </c>
      <c r="B23" s="21">
        <v>939</v>
      </c>
      <c r="C23" s="23">
        <v>12273</v>
      </c>
      <c r="D23" s="23">
        <v>939</v>
      </c>
      <c r="E23" s="23">
        <v>12273</v>
      </c>
      <c r="F23" s="23">
        <v>939</v>
      </c>
      <c r="G23" s="23">
        <v>4379</v>
      </c>
      <c r="H23" s="26">
        <v>0</v>
      </c>
      <c r="I23" s="23">
        <v>7894</v>
      </c>
      <c r="J23" s="26">
        <v>0</v>
      </c>
      <c r="K23" s="26">
        <v>0</v>
      </c>
    </row>
    <row r="24" spans="1:11" ht="18" customHeight="1">
      <c r="A24" s="19" t="s">
        <v>81</v>
      </c>
      <c r="B24" s="21">
        <v>681</v>
      </c>
      <c r="C24" s="23">
        <v>11019</v>
      </c>
      <c r="D24" s="23">
        <v>681</v>
      </c>
      <c r="E24" s="23">
        <v>11019</v>
      </c>
      <c r="F24" s="23">
        <v>681</v>
      </c>
      <c r="G24" s="23">
        <v>5009</v>
      </c>
      <c r="H24" s="26">
        <v>0</v>
      </c>
      <c r="I24" s="23">
        <v>6010</v>
      </c>
      <c r="J24" s="26">
        <v>0</v>
      </c>
      <c r="K24" s="26">
        <v>0</v>
      </c>
    </row>
    <row r="25" spans="1:11" ht="18" customHeight="1">
      <c r="A25" s="19" t="s">
        <v>82</v>
      </c>
      <c r="B25" s="21">
        <v>40649</v>
      </c>
      <c r="C25" s="23">
        <v>390768</v>
      </c>
      <c r="D25" s="23">
        <v>40649</v>
      </c>
      <c r="E25" s="23">
        <v>390768</v>
      </c>
      <c r="F25" s="23">
        <v>2794</v>
      </c>
      <c r="G25" s="23">
        <v>139933</v>
      </c>
      <c r="H25" s="23">
        <v>37855</v>
      </c>
      <c r="I25" s="23">
        <v>250835</v>
      </c>
      <c r="J25" s="26">
        <v>0</v>
      </c>
      <c r="K25" s="26">
        <v>0</v>
      </c>
    </row>
    <row r="26" spans="1:11" ht="18" customHeight="1">
      <c r="A26" s="19" t="s">
        <v>83</v>
      </c>
      <c r="B26" s="21">
        <v>4290</v>
      </c>
      <c r="C26" s="23">
        <v>252735</v>
      </c>
      <c r="D26" s="23">
        <v>4290</v>
      </c>
      <c r="E26" s="23">
        <v>252735</v>
      </c>
      <c r="F26" s="23">
        <v>2610</v>
      </c>
      <c r="G26" s="23">
        <v>136876</v>
      </c>
      <c r="H26" s="23">
        <v>1680</v>
      </c>
      <c r="I26" s="23">
        <v>115859</v>
      </c>
      <c r="J26" s="26">
        <v>0</v>
      </c>
      <c r="K26" s="26">
        <v>0</v>
      </c>
    </row>
    <row r="27" spans="1:11" ht="18" customHeight="1">
      <c r="A27" s="19" t="s">
        <v>84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85</v>
      </c>
      <c r="B28" s="21">
        <v>36359</v>
      </c>
      <c r="C28" s="23">
        <v>138033</v>
      </c>
      <c r="D28" s="23">
        <v>36359</v>
      </c>
      <c r="E28" s="23">
        <v>138033</v>
      </c>
      <c r="F28" s="23">
        <v>184</v>
      </c>
      <c r="G28" s="23">
        <v>3057</v>
      </c>
      <c r="H28" s="23">
        <v>36175</v>
      </c>
      <c r="I28" s="23">
        <v>134976</v>
      </c>
      <c r="J28" s="26">
        <v>0</v>
      </c>
      <c r="K28" s="26">
        <v>0</v>
      </c>
    </row>
    <row r="29" spans="1:11" ht="18" customHeight="1">
      <c r="A29" s="19" t="s">
        <v>86</v>
      </c>
      <c r="B29" s="21">
        <v>49209</v>
      </c>
      <c r="C29" s="23">
        <v>765887</v>
      </c>
      <c r="D29" s="23">
        <v>49209</v>
      </c>
      <c r="E29" s="23">
        <v>765887</v>
      </c>
      <c r="F29" s="23">
        <v>28145</v>
      </c>
      <c r="G29" s="23">
        <v>434628</v>
      </c>
      <c r="H29" s="23">
        <v>21063</v>
      </c>
      <c r="I29" s="23">
        <v>331259</v>
      </c>
      <c r="J29" s="26">
        <v>0</v>
      </c>
      <c r="K29" s="26">
        <v>0</v>
      </c>
    </row>
    <row r="30" spans="1:11" ht="18" customHeight="1">
      <c r="A30" s="19" t="s">
        <v>87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88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89</v>
      </c>
      <c r="B32" s="21">
        <v>41827</v>
      </c>
      <c r="C32" s="23">
        <v>629227</v>
      </c>
      <c r="D32" s="23">
        <v>41827</v>
      </c>
      <c r="E32" s="23">
        <v>629227</v>
      </c>
      <c r="F32" s="23">
        <v>20823</v>
      </c>
      <c r="G32" s="23">
        <v>384422</v>
      </c>
      <c r="H32" s="23">
        <v>21004</v>
      </c>
      <c r="I32" s="23">
        <v>244805</v>
      </c>
      <c r="J32" s="26">
        <v>0</v>
      </c>
      <c r="K32" s="26">
        <v>0</v>
      </c>
    </row>
    <row r="33" spans="1:11" ht="18" customHeight="1">
      <c r="A33" s="19" t="s">
        <v>90</v>
      </c>
      <c r="B33" s="21">
        <v>7381</v>
      </c>
      <c r="C33" s="23">
        <v>136660</v>
      </c>
      <c r="D33" s="23">
        <v>7381</v>
      </c>
      <c r="E33" s="23">
        <v>136660</v>
      </c>
      <c r="F33" s="23">
        <v>7322</v>
      </c>
      <c r="G33" s="23">
        <v>50206</v>
      </c>
      <c r="H33" s="23">
        <v>59</v>
      </c>
      <c r="I33" s="23">
        <v>86454</v>
      </c>
      <c r="J33" s="26">
        <v>0</v>
      </c>
      <c r="K33" s="26">
        <v>0</v>
      </c>
    </row>
    <row r="34" spans="1:11" ht="18" customHeight="1">
      <c r="A34" s="19" t="s">
        <v>91</v>
      </c>
      <c r="B34" s="21">
        <v>2047</v>
      </c>
      <c r="C34" s="23">
        <v>9604</v>
      </c>
      <c r="D34" s="23">
        <v>2047</v>
      </c>
      <c r="E34" s="23">
        <v>9604</v>
      </c>
      <c r="F34" s="23">
        <v>2047</v>
      </c>
      <c r="G34" s="23">
        <v>4568</v>
      </c>
      <c r="H34" s="26">
        <v>0</v>
      </c>
      <c r="I34" s="23">
        <v>5036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24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128</v>
      </c>
      <c r="F1" s="31" t="s">
        <v>17</v>
      </c>
      <c r="G1" s="4"/>
      <c r="H1" s="29" t="s">
        <v>46</v>
      </c>
      <c r="I1" s="4"/>
      <c r="J1" s="4"/>
    </row>
    <row r="2" spans="1:11" ht="185.25" hidden="1">
      <c r="A2" s="30" t="s">
        <v>129</v>
      </c>
      <c r="B2" s="35" t="s">
        <v>112</v>
      </c>
      <c r="C2" s="36" t="s">
        <v>113</v>
      </c>
      <c r="D2" s="37" t="s">
        <v>114</v>
      </c>
      <c r="E2" s="4" t="str">
        <f>IF(LEN(A2)&gt;0,"中華"&amp;A2&amp;"編製","")</f>
        <v>中華民國110年 9月 8日編製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92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93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94</v>
      </c>
      <c r="B11" s="21">
        <v>136</v>
      </c>
      <c r="C11" s="23">
        <v>2462</v>
      </c>
      <c r="D11" s="23">
        <v>136</v>
      </c>
      <c r="E11" s="23">
        <v>2462</v>
      </c>
      <c r="F11" s="23">
        <v>136</v>
      </c>
      <c r="G11" s="23">
        <v>1404</v>
      </c>
      <c r="H11" s="26">
        <v>0</v>
      </c>
      <c r="I11" s="23">
        <v>1058</v>
      </c>
      <c r="J11" s="26">
        <v>0</v>
      </c>
      <c r="K11" s="26">
        <v>0</v>
      </c>
    </row>
    <row r="12" spans="1:11" ht="15.95" customHeight="1">
      <c r="A12" s="19" t="s">
        <v>95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96</v>
      </c>
      <c r="B13" s="21">
        <v>1911</v>
      </c>
      <c r="C13" s="23">
        <v>7142</v>
      </c>
      <c r="D13" s="23">
        <v>1911</v>
      </c>
      <c r="E13" s="23">
        <v>7142</v>
      </c>
      <c r="F13" s="23">
        <v>1911</v>
      </c>
      <c r="G13" s="23">
        <v>3164</v>
      </c>
      <c r="H13" s="26">
        <v>0</v>
      </c>
      <c r="I13" s="23">
        <v>3978</v>
      </c>
      <c r="J13" s="26">
        <v>0</v>
      </c>
      <c r="K13" s="26">
        <v>0</v>
      </c>
    </row>
    <row r="14" spans="1:11" ht="15.95" customHeight="1">
      <c r="A14" s="19" t="s">
        <v>97</v>
      </c>
      <c r="B14" s="21">
        <v>8007</v>
      </c>
      <c r="C14" s="23">
        <v>46097</v>
      </c>
      <c r="D14" s="23">
        <v>8007</v>
      </c>
      <c r="E14" s="23">
        <v>46097</v>
      </c>
      <c r="F14" s="23">
        <v>178</v>
      </c>
      <c r="G14" s="23">
        <v>28330</v>
      </c>
      <c r="H14" s="23">
        <v>7830</v>
      </c>
      <c r="I14" s="23">
        <v>17767</v>
      </c>
      <c r="J14" s="26">
        <v>0</v>
      </c>
      <c r="K14" s="26">
        <v>0</v>
      </c>
    </row>
    <row r="15" spans="1:11" ht="15.95" customHeight="1">
      <c r="A15" s="19" t="s">
        <v>98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99</v>
      </c>
      <c r="B16" s="21">
        <v>8007</v>
      </c>
      <c r="C16" s="23">
        <v>46097</v>
      </c>
      <c r="D16" s="23">
        <v>8007</v>
      </c>
      <c r="E16" s="23">
        <v>46097</v>
      </c>
      <c r="F16" s="23">
        <v>178</v>
      </c>
      <c r="G16" s="23">
        <v>28330</v>
      </c>
      <c r="H16" s="23">
        <v>7830</v>
      </c>
      <c r="I16" s="23">
        <v>17767</v>
      </c>
      <c r="J16" s="26">
        <v>0</v>
      </c>
      <c r="K16" s="26">
        <v>0</v>
      </c>
    </row>
    <row r="17" spans="1:11" ht="15.95" customHeight="1">
      <c r="A17" s="19" t="s">
        <v>107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108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109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110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111</v>
      </c>
      <c r="B21" s="21">
        <v>768</v>
      </c>
      <c r="C21" s="23">
        <v>947</v>
      </c>
      <c r="D21" s="23">
        <v>768</v>
      </c>
      <c r="E21" s="23">
        <v>947</v>
      </c>
      <c r="F21" s="23">
        <v>768</v>
      </c>
      <c r="G21" s="23">
        <v>947</v>
      </c>
      <c r="H21" s="26">
        <v>0</v>
      </c>
      <c r="I21" s="26">
        <v>0</v>
      </c>
      <c r="J21" s="26">
        <v>0</v>
      </c>
      <c r="K21" s="26">
        <v>0</v>
      </c>
    </row>
    <row r="22" spans="1:11" ht="15.95" customHeight="1">
      <c r="A22" s="20" t="s">
        <v>115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116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117</v>
      </c>
      <c r="B24" s="22">
        <v>401939</v>
      </c>
      <c r="C24" s="24">
        <v>4187195</v>
      </c>
      <c r="D24" s="24">
        <v>401939</v>
      </c>
      <c r="E24" s="24">
        <v>4187195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118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119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120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121</v>
      </c>
      <c r="B28" s="21">
        <v>401939</v>
      </c>
      <c r="C28" s="23">
        <v>4187195</v>
      </c>
      <c r="D28" s="23">
        <v>401939</v>
      </c>
      <c r="E28" s="23">
        <v>4187195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122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123</v>
      </c>
      <c r="B30" s="22">
        <v>1411360</v>
      </c>
      <c r="C30" s="24">
        <v>13628906</v>
      </c>
      <c r="D30" s="24">
        <v>1410749</v>
      </c>
      <c r="E30" s="24">
        <v>13628282</v>
      </c>
      <c r="F30" s="18"/>
      <c r="G30" s="18"/>
      <c r="H30" s="18"/>
      <c r="I30" s="18"/>
      <c r="J30" s="24">
        <v>611</v>
      </c>
      <c r="K30" s="24">
        <v>624</v>
      </c>
    </row>
    <row r="31" spans="1:11" ht="15.95" customHeight="1">
      <c r="A31" s="20" t="s">
        <v>124</v>
      </c>
      <c r="B31" s="33">
        <v>4673814</v>
      </c>
      <c r="C31" s="27">
        <v>4673814</v>
      </c>
      <c r="D31" s="27">
        <v>4486816</v>
      </c>
      <c r="E31" s="27">
        <v>4486816</v>
      </c>
      <c r="F31" s="18"/>
      <c r="G31" s="18"/>
      <c r="H31" s="18"/>
      <c r="I31" s="18"/>
      <c r="J31" s="24">
        <v>186997</v>
      </c>
      <c r="K31" s="24">
        <v>186997</v>
      </c>
    </row>
    <row r="32" spans="1:11" ht="15.95" customHeight="1">
      <c r="A32" s="20" t="s">
        <v>125</v>
      </c>
      <c r="B32" s="33">
        <v>6085174</v>
      </c>
      <c r="C32" s="27">
        <v>18302720</v>
      </c>
      <c r="D32" s="27">
        <v>5897565</v>
      </c>
      <c r="E32" s="27">
        <v>18115099</v>
      </c>
      <c r="F32" s="18"/>
      <c r="G32" s="18"/>
      <c r="H32" s="18"/>
      <c r="I32" s="18"/>
      <c r="J32" s="24">
        <v>187608</v>
      </c>
      <c r="K32" s="24">
        <v>187621</v>
      </c>
    </row>
    <row r="33" spans="1:11" ht="15.95" customHeight="1">
      <c r="A33" s="20" t="s">
        <v>126</v>
      </c>
      <c r="B33" s="34"/>
      <c r="C33" s="27">
        <v>16198</v>
      </c>
      <c r="D33" s="25"/>
      <c r="E33" s="27">
        <v>16198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127</v>
      </c>
      <c r="B34" s="34"/>
      <c r="C34" s="27">
        <v>4690011</v>
      </c>
      <c r="D34" s="25"/>
      <c r="E34" s="27">
        <v>4503014</v>
      </c>
      <c r="F34" s="18"/>
      <c r="G34" s="18"/>
      <c r="H34" s="18"/>
      <c r="I34" s="18"/>
      <c r="J34" s="18"/>
      <c r="K34" s="24">
        <v>186997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9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2019-01-30T07:31:03Z</cp:lastPrinted>
  <dcterms:created xsi:type="dcterms:W3CDTF">2001-11-06T09:07:39Z</dcterms:created>
  <dcterms:modified xsi:type="dcterms:W3CDTF">2021-09-09T06:02:38Z</dcterms:modified>
</cp:coreProperties>
</file>