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<sst xmlns="http://schemas.openxmlformats.org/spreadsheetml/2006/main" count="254" uniqueCount="131">
  <si>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</si>
  <si>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</si>
  <si>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</si>
  <si>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</si>
  <si>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</si>
  <si>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</si>
  <si>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</si>
  <si>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</si>
  <si>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</si>
  <si>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</si>
  <si>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</si>
  <si>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</si>
  <si>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</si>
  <si>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</si>
  <si>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</si>
  <si>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</si>
  <si>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</si>
  <si>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</si>
  <si>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 6月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</si>
  <si>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</si>
  <si>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</si>
  <si>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</si>
  <si>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</si>
  <si>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</si>
  <si>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</si>
  <si>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</si>
  <si>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</si>
  <si>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</si>
  <si>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</si>
  <si>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</si>
  <si>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</si>
  <si>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</si>
  <si>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</si>
  <si>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</si>
  <si>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</si>
  <si>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</si>
  <si>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</si>
  <si>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</si>
  <si>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</si>
  <si>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</si>
  <si>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</si>
  <si>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</si>
  <si>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</si>
  <si>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</si>
  <si>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</si>
  <si>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</si>
  <si>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</si>
  <si>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</si>
  <si>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</si>
  <si>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</si>
  <si>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</si>
  <si>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</si>
  <si>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</si>
  <si>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</si>
  <si>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</si>
  <si>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</si>
  <si>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</si>
  <si>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</si>
  <si>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</si>
  <si>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</si>
  <si>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</si>
  <si>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</si>
  <si>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</si>
  <si>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</si>
  <si>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</si>
  <si>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</si>
  <si>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</si>
  <si>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</si>
  <si>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</si>
  <si>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</si>
  <si>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</si>
  <si>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</si>
  <si>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</si>
  <si>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</si>
  <si>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</si>
  <si>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</si>
  <si>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</si>
  <si>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</si>
  <si>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</si>
  <si>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</si>
  <si>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</si>
  <si>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</si>
  <si>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</si>
  <si>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</si>
  <si>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</si>
  <si>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</si>
  <si>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</si>
  <si>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</si>
  <si>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</si>
  <si>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</si>
  <si>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</si>
  <si>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</si>
  <si>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</si>
  <si>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</si>
  <si>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</si>
  <si>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</si>
  <si>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</si>
  <si>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</si>
  <si>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</si>
  <si>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</si>
  <si>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</si>
  <si>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</si>
  <si>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</si>
  <si>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</si>
  <si>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</si>
  <si>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</si>
  <si>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</si>
  <si>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</si>
  <si>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</si>
  <si>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</si>
  <si>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</si>
  <si>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</si>
  <si>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</si>
  <si>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</si>
  <si>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</si>
  <si>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</si>
  <si>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</si>
  <si>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</si>
  <si>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</si>
  <si>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</si>
  <si>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</si>
  <si>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</si>
  <si>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</si>
  <si>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</si>
  <si>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</si>
  <si>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</si>
  <si>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</si>
  <si>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</si>
  <si>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</si>
  <si>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</si>
  <si>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 7月 6日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</si>
</sst>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6月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1132382</v>
      </c>
      <c r="C9" s="37">
        <v>6730203</v>
      </c>
      <c r="D9" s="37">
        <v>1132382</v>
      </c>
      <c r="E9" s="37">
        <v>6730203</v>
      </c>
      <c r="F9" s="37">
        <v>1103922</v>
      </c>
      <c r="G9" s="37">
        <v>6576282</v>
      </c>
      <c r="H9" s="37">
        <v>28459</v>
      </c>
      <c r="I9" s="37">
        <v>153921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1131750</v>
      </c>
      <c r="C10" s="37">
        <v>6704613</v>
      </c>
      <c r="D10" s="37">
        <v>1131750</v>
      </c>
      <c r="E10" s="37">
        <v>6704613</v>
      </c>
      <c r="F10" s="37">
        <v>1103290</v>
      </c>
      <c r="G10" s="37">
        <v>6550692</v>
      </c>
      <c r="H10" s="37">
        <v>28459</v>
      </c>
      <c r="I10" s="37">
        <v>153921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674976</v>
      </c>
      <c r="C11" s="36">
        <v>3002453</v>
      </c>
      <c r="D11" s="36">
        <v>674976</v>
      </c>
      <c r="E11" s="36">
        <v>3002453</v>
      </c>
      <c r="F11" s="36">
        <v>673122</v>
      </c>
      <c r="G11" s="36">
        <v>2969971</v>
      </c>
      <c r="H11" s="36">
        <v>1854</v>
      </c>
      <c r="I11" s="36">
        <v>32482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342207</v>
      </c>
      <c r="C12" s="36">
        <v>586396</v>
      </c>
      <c r="D12" s="36">
        <v>342207</v>
      </c>
      <c r="E12" s="36">
        <v>586396</v>
      </c>
      <c r="F12" s="36">
        <v>342041</v>
      </c>
      <c r="G12" s="36">
        <v>584617</v>
      </c>
      <c r="H12" s="36">
        <v>167</v>
      </c>
      <c r="I12" s="36">
        <v>1779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8313</v>
      </c>
      <c r="C13" s="36">
        <v>45343</v>
      </c>
      <c r="D13" s="36">
        <v>8313</v>
      </c>
      <c r="E13" s="36">
        <v>45343</v>
      </c>
      <c r="F13" s="36">
        <v>8313</v>
      </c>
      <c r="G13" s="36">
        <v>42292</v>
      </c>
      <c r="H13" s="39">
        <v>0</v>
      </c>
      <c r="I13" s="36">
        <v>3050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50713</v>
      </c>
      <c r="C14" s="36">
        <v>730035</v>
      </c>
      <c r="D14" s="36">
        <v>50713</v>
      </c>
      <c r="E14" s="36">
        <v>730035</v>
      </c>
      <c r="F14" s="36">
        <v>49954</v>
      </c>
      <c r="G14" s="36">
        <v>724887</v>
      </c>
      <c r="H14" s="36">
        <v>759</v>
      </c>
      <c r="I14" s="36">
        <v>5147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3606</v>
      </c>
      <c r="C15" s="36">
        <v>50237</v>
      </c>
      <c r="D15" s="36">
        <v>3606</v>
      </c>
      <c r="E15" s="36">
        <v>50237</v>
      </c>
      <c r="F15" s="36">
        <v>3566</v>
      </c>
      <c r="G15" s="36">
        <v>48962</v>
      </c>
      <c r="H15" s="36">
        <v>40</v>
      </c>
      <c r="I15" s="36">
        <v>1275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1769</v>
      </c>
      <c r="C16" s="36">
        <v>14413</v>
      </c>
      <c r="D16" s="36">
        <v>1769</v>
      </c>
      <c r="E16" s="36">
        <v>14413</v>
      </c>
      <c r="F16" s="36">
        <v>1728</v>
      </c>
      <c r="G16" s="36">
        <v>14001</v>
      </c>
      <c r="H16" s="36">
        <v>41</v>
      </c>
      <c r="I16" s="36">
        <v>411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2815</v>
      </c>
      <c r="C17" s="36">
        <v>47331</v>
      </c>
      <c r="D17" s="36">
        <v>2815</v>
      </c>
      <c r="E17" s="36">
        <v>47331</v>
      </c>
      <c r="F17" s="36">
        <v>2815</v>
      </c>
      <c r="G17" s="36">
        <v>47331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46104</v>
      </c>
      <c r="C18" s="36">
        <v>219521</v>
      </c>
      <c r="D18" s="36">
        <v>46104</v>
      </c>
      <c r="E18" s="36">
        <v>219521</v>
      </c>
      <c r="F18" s="36">
        <v>45257</v>
      </c>
      <c r="G18" s="36">
        <v>199419</v>
      </c>
      <c r="H18" s="36">
        <v>847</v>
      </c>
      <c r="I18" s="36">
        <v>20101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912</v>
      </c>
      <c r="C20" s="36">
        <v>14718</v>
      </c>
      <c r="D20" s="36">
        <v>912</v>
      </c>
      <c r="E20" s="36">
        <v>14718</v>
      </c>
      <c r="F20" s="36">
        <v>279</v>
      </c>
      <c r="G20" s="36">
        <v>3516</v>
      </c>
      <c r="H20" s="36">
        <v>633</v>
      </c>
      <c r="I20" s="36">
        <v>11203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45192</v>
      </c>
      <c r="C21" s="36">
        <v>204802</v>
      </c>
      <c r="D21" s="36">
        <v>45192</v>
      </c>
      <c r="E21" s="36">
        <v>204802</v>
      </c>
      <c r="F21" s="36">
        <v>44978</v>
      </c>
      <c r="G21" s="36">
        <v>195904</v>
      </c>
      <c r="H21" s="36">
        <v>214</v>
      </c>
      <c r="I21" s="36">
        <v>8899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7192</v>
      </c>
      <c r="C22" s="36">
        <v>37727</v>
      </c>
      <c r="D22" s="36">
        <v>7192</v>
      </c>
      <c r="E22" s="36">
        <v>37727</v>
      </c>
      <c r="F22" s="36">
        <v>7192</v>
      </c>
      <c r="G22" s="36">
        <v>35959</v>
      </c>
      <c r="H22" s="39">
        <v>0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212255</v>
      </c>
      <c r="C24" s="36">
        <v>1271451</v>
      </c>
      <c r="D24" s="36">
        <v>212255</v>
      </c>
      <c r="E24" s="36">
        <v>1271451</v>
      </c>
      <c r="F24" s="36">
        <v>212255</v>
      </c>
      <c r="G24" s="36">
        <v>1272502</v>
      </c>
      <c r="H24" s="39">
        <v>0</v>
      </c>
      <c r="I24" s="36">
        <v>-1051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3241</v>
      </c>
      <c r="C29" s="36">
        <v>18159</v>
      </c>
      <c r="D29" s="36">
        <v>3241</v>
      </c>
      <c r="E29" s="36">
        <v>18159</v>
      </c>
      <c r="F29" s="36">
        <v>1614</v>
      </c>
      <c r="G29" s="36">
        <v>9539</v>
      </c>
      <c r="H29" s="36">
        <v>1626</v>
      </c>
      <c r="I29" s="36">
        <v>8620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20726</v>
      </c>
      <c r="C30" s="36">
        <v>124812</v>
      </c>
      <c r="D30" s="36">
        <v>20726</v>
      </c>
      <c r="E30" s="36">
        <v>124812</v>
      </c>
      <c r="F30" s="36">
        <v>20726</v>
      </c>
      <c r="G30" s="36">
        <v>123259</v>
      </c>
      <c r="H30" s="39">
        <v>0</v>
      </c>
      <c r="I30" s="36">
        <v>1553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2177</v>
      </c>
      <c r="C32" s="36">
        <v>20178</v>
      </c>
      <c r="D32" s="36">
        <v>2177</v>
      </c>
      <c r="E32" s="36">
        <v>20178</v>
      </c>
      <c r="F32" s="36">
        <v>2170</v>
      </c>
      <c r="G32" s="36">
        <v>11963</v>
      </c>
      <c r="H32" s="36">
        <v>6</v>
      </c>
      <c r="I32" s="36">
        <v>8216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2177</v>
      </c>
      <c r="C33" s="36">
        <v>20178</v>
      </c>
      <c r="D33" s="36">
        <v>2177</v>
      </c>
      <c r="E33" s="36">
        <v>20178</v>
      </c>
      <c r="F33" s="36">
        <v>2170</v>
      </c>
      <c r="G33" s="36">
        <v>11963</v>
      </c>
      <c r="H33" s="36">
        <v>6</v>
      </c>
      <c r="I33" s="36">
        <v>8216</v>
      </c>
      <c r="J33" s="39">
        <v>0</v>
      </c>
      <c r="K33" s="39">
        <v>0</v>
      </c>
    </row>
    <row r="34" spans="1:11" ht="16.5" customHeight="1">
      <c r="A34" s="32" t="s">
        <v>44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6.5" customHeight="1">
      <c r="A35" s="32" t="s">
        <v>45</v>
      </c>
      <c r="B35" s="41">
        <v>0</v>
      </c>
      <c r="C35" s="36">
        <v>1352</v>
      </c>
      <c r="D35" s="39">
        <v>0</v>
      </c>
      <c r="E35" s="36">
        <v>1352</v>
      </c>
      <c r="F35" s="39">
        <v>0</v>
      </c>
      <c r="G35" s="36">
        <v>1301</v>
      </c>
      <c r="H35" s="39">
        <v>0</v>
      </c>
      <c r="I35" s="36">
        <v>51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6月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41">
        <v>0</v>
      </c>
      <c r="C10" s="36">
        <v>1352</v>
      </c>
      <c r="D10" s="39">
        <v>0</v>
      </c>
      <c r="E10" s="36">
        <v>1352</v>
      </c>
      <c r="F10" s="39">
        <v>0</v>
      </c>
      <c r="G10" s="36">
        <v>1301</v>
      </c>
      <c r="H10" s="39">
        <v>0</v>
      </c>
      <c r="I10" s="36">
        <v>51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409731</v>
      </c>
      <c r="C11" s="36">
        <v>3437410</v>
      </c>
      <c r="D11" s="36">
        <v>409731</v>
      </c>
      <c r="E11" s="36">
        <v>3437410</v>
      </c>
      <c r="F11" s="36">
        <v>384191</v>
      </c>
      <c r="G11" s="36">
        <v>3342900</v>
      </c>
      <c r="H11" s="36">
        <v>25540</v>
      </c>
      <c r="I11" s="36">
        <v>94510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409731</v>
      </c>
      <c r="C12" s="36">
        <v>3437410</v>
      </c>
      <c r="D12" s="36">
        <v>409731</v>
      </c>
      <c r="E12" s="36">
        <v>3437410</v>
      </c>
      <c r="F12" s="36">
        <v>384191</v>
      </c>
      <c r="G12" s="36">
        <v>3342900</v>
      </c>
      <c r="H12" s="36">
        <v>25540</v>
      </c>
      <c r="I12" s="36">
        <v>94510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41">
        <v>0</v>
      </c>
      <c r="C14" s="36">
        <v>10</v>
      </c>
      <c r="D14" s="39">
        <v>0</v>
      </c>
      <c r="E14" s="36">
        <v>10</v>
      </c>
      <c r="F14" s="39">
        <v>0</v>
      </c>
      <c r="G14" s="36">
        <v>409</v>
      </c>
      <c r="H14" s="39">
        <v>0</v>
      </c>
      <c r="I14" s="36">
        <v>-399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20900</v>
      </c>
      <c r="C16" s="36">
        <v>100239</v>
      </c>
      <c r="D16" s="36">
        <v>20900</v>
      </c>
      <c r="E16" s="36">
        <v>100239</v>
      </c>
      <c r="F16" s="36">
        <v>21467</v>
      </c>
      <c r="G16" s="36">
        <v>91351</v>
      </c>
      <c r="H16" s="36">
        <v>-567</v>
      </c>
      <c r="I16" s="36">
        <v>8888</v>
      </c>
      <c r="J16" s="39">
        <v>0</v>
      </c>
      <c r="K16" s="39">
        <v>0</v>
      </c>
    </row>
    <row r="17" spans="1:11" ht="16.5" customHeight="1">
      <c r="A17" s="33" t="s">
        <v>56</v>
      </c>
      <c r="B17" s="35">
        <v>632</v>
      </c>
      <c r="C17" s="37">
        <v>25590</v>
      </c>
      <c r="D17" s="37">
        <v>632</v>
      </c>
      <c r="E17" s="37">
        <v>25590</v>
      </c>
      <c r="F17" s="37">
        <v>632</v>
      </c>
      <c r="G17" s="37">
        <v>25590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34">
        <v>632</v>
      </c>
      <c r="C18" s="36">
        <v>25590</v>
      </c>
      <c r="D18" s="36">
        <v>632</v>
      </c>
      <c r="E18" s="36">
        <v>25590</v>
      </c>
      <c r="F18" s="36">
        <v>632</v>
      </c>
      <c r="G18" s="36">
        <v>25590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34">
        <v>632</v>
      </c>
      <c r="C19" s="36">
        <v>25590</v>
      </c>
      <c r="D19" s="36">
        <v>632</v>
      </c>
      <c r="E19" s="36">
        <v>25590</v>
      </c>
      <c r="F19" s="36">
        <v>632</v>
      </c>
      <c r="G19" s="36">
        <v>25590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594865</v>
      </c>
      <c r="C24" s="37">
        <v>3314540</v>
      </c>
      <c r="D24" s="37">
        <v>594865</v>
      </c>
      <c r="E24" s="37">
        <v>3314540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41">
        <v>0</v>
      </c>
      <c r="C26" s="36">
        <v>51046</v>
      </c>
      <c r="D26" s="39">
        <v>0</v>
      </c>
      <c r="E26" s="36">
        <v>51046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594865</v>
      </c>
      <c r="C28" s="36">
        <v>3263494</v>
      </c>
      <c r="D28" s="36">
        <v>594865</v>
      </c>
      <c r="E28" s="36">
        <v>3263494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9">
        <v>0</v>
      </c>
      <c r="D32" s="39">
        <v>0</v>
      </c>
      <c r="E32" s="39">
        <v>0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1727247</v>
      </c>
      <c r="C33" s="37">
        <v>10044744</v>
      </c>
      <c r="D33" s="37">
        <v>1727247</v>
      </c>
      <c r="E33" s="37">
        <v>10044744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4290839</v>
      </c>
      <c r="C34" s="40">
        <v>3931415</v>
      </c>
      <c r="D34" s="40">
        <v>4103105</v>
      </c>
      <c r="E34" s="40">
        <v>3743630</v>
      </c>
      <c r="F34" s="18"/>
      <c r="G34" s="18"/>
      <c r="H34" s="18"/>
      <c r="I34" s="18"/>
      <c r="J34" s="37">
        <v>187735</v>
      </c>
      <c r="K34" s="37">
        <v>187785</v>
      </c>
    </row>
    <row r="35" spans="1:11" ht="16.5" customHeight="1">
      <c r="A35" s="33" t="s">
        <v>73</v>
      </c>
      <c r="B35" s="46">
        <v>6018087</v>
      </c>
      <c r="C35" s="40">
        <v>13976158</v>
      </c>
      <c r="D35" s="40">
        <v>5830352</v>
      </c>
      <c r="E35" s="40">
        <v>13788374</v>
      </c>
      <c r="F35" s="18"/>
      <c r="G35" s="18"/>
      <c r="H35" s="18"/>
      <c r="I35" s="18"/>
      <c r="J35" s="37">
        <v>187735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6月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1311087</v>
      </c>
      <c r="C9" s="37">
        <v>6872995</v>
      </c>
      <c r="D9" s="37">
        <v>1311087</v>
      </c>
      <c r="E9" s="37">
        <v>6872945</v>
      </c>
      <c r="F9" s="37">
        <v>1173528</v>
      </c>
      <c r="G9" s="37">
        <v>6213331</v>
      </c>
      <c r="H9" s="37">
        <v>137558</v>
      </c>
      <c r="I9" s="37">
        <v>659614</v>
      </c>
      <c r="J9" s="40">
        <v>0</v>
      </c>
      <c r="K9" s="37">
        <v>50</v>
      </c>
      <c r="L9" s="14"/>
    </row>
    <row r="10" spans="1:12" ht="16.5" customHeight="1">
      <c r="A10" s="33" t="s">
        <v>20</v>
      </c>
      <c r="B10" s="35">
        <v>1001608</v>
      </c>
      <c r="C10" s="37">
        <v>5987941</v>
      </c>
      <c r="D10" s="37">
        <v>1001608</v>
      </c>
      <c r="E10" s="37">
        <v>5987941</v>
      </c>
      <c r="F10" s="37">
        <v>985226</v>
      </c>
      <c r="G10" s="37">
        <v>5847336</v>
      </c>
      <c r="H10" s="37">
        <v>16382</v>
      </c>
      <c r="I10" s="37">
        <v>140605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183769</v>
      </c>
      <c r="C11" s="36">
        <v>1548166</v>
      </c>
      <c r="D11" s="36">
        <v>183769</v>
      </c>
      <c r="E11" s="36">
        <v>1548166</v>
      </c>
      <c r="F11" s="36">
        <v>182437</v>
      </c>
      <c r="G11" s="36">
        <v>1537914</v>
      </c>
      <c r="H11" s="36">
        <v>1332</v>
      </c>
      <c r="I11" s="36">
        <v>10252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7754</v>
      </c>
      <c r="C12" s="36">
        <v>73384</v>
      </c>
      <c r="D12" s="36">
        <v>7754</v>
      </c>
      <c r="E12" s="36">
        <v>73384</v>
      </c>
      <c r="F12" s="36">
        <v>7754</v>
      </c>
      <c r="G12" s="36">
        <v>73384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19250</v>
      </c>
      <c r="C13" s="36">
        <v>132122</v>
      </c>
      <c r="D13" s="36">
        <v>19250</v>
      </c>
      <c r="E13" s="36">
        <v>132122</v>
      </c>
      <c r="F13" s="36">
        <v>18952</v>
      </c>
      <c r="G13" s="36">
        <v>128561</v>
      </c>
      <c r="H13" s="36">
        <v>298</v>
      </c>
      <c r="I13" s="36">
        <v>3561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61445</v>
      </c>
      <c r="C14" s="36">
        <v>528201</v>
      </c>
      <c r="D14" s="36">
        <v>61445</v>
      </c>
      <c r="E14" s="36">
        <v>528201</v>
      </c>
      <c r="F14" s="36">
        <v>61111</v>
      </c>
      <c r="G14" s="36">
        <v>525966</v>
      </c>
      <c r="H14" s="36">
        <v>334</v>
      </c>
      <c r="I14" s="36">
        <v>2235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84066</v>
      </c>
      <c r="C15" s="36">
        <v>717082</v>
      </c>
      <c r="D15" s="36">
        <v>84066</v>
      </c>
      <c r="E15" s="36">
        <v>717082</v>
      </c>
      <c r="F15" s="36">
        <v>83566</v>
      </c>
      <c r="G15" s="36">
        <v>713298</v>
      </c>
      <c r="H15" s="36">
        <v>500</v>
      </c>
      <c r="I15" s="36">
        <v>3784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11255</v>
      </c>
      <c r="C16" s="36">
        <v>97377</v>
      </c>
      <c r="D16" s="36">
        <v>11255</v>
      </c>
      <c r="E16" s="36">
        <v>97377</v>
      </c>
      <c r="F16" s="36">
        <v>11055</v>
      </c>
      <c r="G16" s="36">
        <v>96705</v>
      </c>
      <c r="H16" s="36">
        <v>200</v>
      </c>
      <c r="I16" s="36">
        <v>672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277462</v>
      </c>
      <c r="C17" s="36">
        <v>2112397</v>
      </c>
      <c r="D17" s="36">
        <v>277462</v>
      </c>
      <c r="E17" s="36">
        <v>2112397</v>
      </c>
      <c r="F17" s="36">
        <v>270733</v>
      </c>
      <c r="G17" s="36">
        <v>2081981</v>
      </c>
      <c r="H17" s="36">
        <v>6730</v>
      </c>
      <c r="I17" s="36">
        <v>30417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260352</v>
      </c>
      <c r="C18" s="36">
        <v>2014614</v>
      </c>
      <c r="D18" s="36">
        <v>260352</v>
      </c>
      <c r="E18" s="36">
        <v>2014614</v>
      </c>
      <c r="F18" s="36">
        <v>260352</v>
      </c>
      <c r="G18" s="36">
        <v>2013551</v>
      </c>
      <c r="H18" s="39">
        <v>0</v>
      </c>
      <c r="I18" s="36">
        <v>1063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17110</v>
      </c>
      <c r="C20" s="36">
        <v>97784</v>
      </c>
      <c r="D20" s="36">
        <v>17110</v>
      </c>
      <c r="E20" s="36">
        <v>97784</v>
      </c>
      <c r="F20" s="36">
        <v>10380</v>
      </c>
      <c r="G20" s="36">
        <v>68430</v>
      </c>
      <c r="H20" s="36">
        <v>6730</v>
      </c>
      <c r="I20" s="36">
        <v>29354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20404</v>
      </c>
      <c r="C21" s="36">
        <v>158746</v>
      </c>
      <c r="D21" s="36">
        <v>20404</v>
      </c>
      <c r="E21" s="36">
        <v>158746</v>
      </c>
      <c r="F21" s="36">
        <v>15392</v>
      </c>
      <c r="G21" s="36">
        <v>120558</v>
      </c>
      <c r="H21" s="36">
        <v>5012</v>
      </c>
      <c r="I21" s="36">
        <v>38188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1412</v>
      </c>
      <c r="C22" s="36">
        <v>14107</v>
      </c>
      <c r="D22" s="36">
        <v>1412</v>
      </c>
      <c r="E22" s="36">
        <v>14107</v>
      </c>
      <c r="F22" s="36">
        <v>1410</v>
      </c>
      <c r="G22" s="36">
        <v>13910</v>
      </c>
      <c r="H22" s="36">
        <v>2</v>
      </c>
      <c r="I22" s="36">
        <v>197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5227</v>
      </c>
      <c r="C23" s="36">
        <v>34357</v>
      </c>
      <c r="D23" s="36">
        <v>5227</v>
      </c>
      <c r="E23" s="36">
        <v>34357</v>
      </c>
      <c r="F23" s="36">
        <v>2086</v>
      </c>
      <c r="G23" s="36">
        <v>15381</v>
      </c>
      <c r="H23" s="36">
        <v>3141</v>
      </c>
      <c r="I23" s="36">
        <v>18977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4826</v>
      </c>
      <c r="C24" s="36">
        <v>46812</v>
      </c>
      <c r="D24" s="36">
        <v>4826</v>
      </c>
      <c r="E24" s="36">
        <v>46812</v>
      </c>
      <c r="F24" s="36">
        <v>4654</v>
      </c>
      <c r="G24" s="36">
        <v>41171</v>
      </c>
      <c r="H24" s="36">
        <v>172</v>
      </c>
      <c r="I24" s="36">
        <v>5642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8939</v>
      </c>
      <c r="C25" s="36">
        <v>63470</v>
      </c>
      <c r="D25" s="36">
        <v>8939</v>
      </c>
      <c r="E25" s="36">
        <v>63470</v>
      </c>
      <c r="F25" s="36">
        <v>7242</v>
      </c>
      <c r="G25" s="36">
        <v>50096</v>
      </c>
      <c r="H25" s="36">
        <v>1697</v>
      </c>
      <c r="I25" s="36">
        <v>13373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113027</v>
      </c>
      <c r="C26" s="36">
        <v>778178</v>
      </c>
      <c r="D26" s="36">
        <v>113027</v>
      </c>
      <c r="E26" s="36">
        <v>778178</v>
      </c>
      <c r="F26" s="36">
        <v>112810</v>
      </c>
      <c r="G26" s="36">
        <v>758117</v>
      </c>
      <c r="H26" s="36">
        <v>217</v>
      </c>
      <c r="I26" s="36">
        <v>20060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34">
        <v>3553</v>
      </c>
      <c r="C27" s="36">
        <v>25132</v>
      </c>
      <c r="D27" s="36">
        <v>3553</v>
      </c>
      <c r="E27" s="36">
        <v>25132</v>
      </c>
      <c r="F27" s="36">
        <v>3553</v>
      </c>
      <c r="G27" s="36">
        <v>25132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7259</v>
      </c>
      <c r="C28" s="36">
        <v>46102</v>
      </c>
      <c r="D28" s="36">
        <v>7259</v>
      </c>
      <c r="E28" s="36">
        <v>46102</v>
      </c>
      <c r="F28" s="36">
        <v>7259</v>
      </c>
      <c r="G28" s="36">
        <v>46102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63108</v>
      </c>
      <c r="C29" s="36">
        <v>486755</v>
      </c>
      <c r="D29" s="36">
        <v>63108</v>
      </c>
      <c r="E29" s="36">
        <v>486755</v>
      </c>
      <c r="F29" s="36">
        <v>63108</v>
      </c>
      <c r="G29" s="36">
        <v>469387</v>
      </c>
      <c r="H29" s="39">
        <v>0</v>
      </c>
      <c r="I29" s="36">
        <v>17368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592</v>
      </c>
      <c r="C30" s="36">
        <v>5555</v>
      </c>
      <c r="D30" s="36">
        <v>592</v>
      </c>
      <c r="E30" s="36">
        <v>5555</v>
      </c>
      <c r="F30" s="36">
        <v>592</v>
      </c>
      <c r="G30" s="36">
        <v>4389</v>
      </c>
      <c r="H30" s="39">
        <v>0</v>
      </c>
      <c r="I30" s="36">
        <v>1166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38515</v>
      </c>
      <c r="C31" s="36">
        <v>214634</v>
      </c>
      <c r="D31" s="36">
        <v>38515</v>
      </c>
      <c r="E31" s="36">
        <v>214634</v>
      </c>
      <c r="F31" s="36">
        <v>38298</v>
      </c>
      <c r="G31" s="36">
        <v>213107</v>
      </c>
      <c r="H31" s="36">
        <v>217</v>
      </c>
      <c r="I31" s="36">
        <v>1527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53872</v>
      </c>
      <c r="C32" s="36">
        <v>342540</v>
      </c>
      <c r="D32" s="36">
        <v>53872</v>
      </c>
      <c r="E32" s="36">
        <v>342540</v>
      </c>
      <c r="F32" s="36">
        <v>50780</v>
      </c>
      <c r="G32" s="36">
        <v>300853</v>
      </c>
      <c r="H32" s="36">
        <v>3092</v>
      </c>
      <c r="I32" s="36">
        <v>41687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1328</v>
      </c>
      <c r="C33" s="36">
        <v>7148</v>
      </c>
      <c r="D33" s="36">
        <v>1328</v>
      </c>
      <c r="E33" s="36">
        <v>7148</v>
      </c>
      <c r="F33" s="36">
        <v>479</v>
      </c>
      <c r="G33" s="36">
        <v>2904</v>
      </c>
      <c r="H33" s="36">
        <v>849</v>
      </c>
      <c r="I33" s="36">
        <v>4244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52544</v>
      </c>
      <c r="C34" s="36">
        <v>335392</v>
      </c>
      <c r="D34" s="36">
        <v>52544</v>
      </c>
      <c r="E34" s="36">
        <v>335392</v>
      </c>
      <c r="F34" s="36">
        <v>50301</v>
      </c>
      <c r="G34" s="36">
        <v>297949</v>
      </c>
      <c r="H34" s="36">
        <v>2243</v>
      </c>
      <c r="I34" s="36">
        <v>37443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351474</v>
      </c>
      <c r="C35" s="36">
        <v>1005036</v>
      </c>
      <c r="D35" s="36">
        <v>351474</v>
      </c>
      <c r="E35" s="36">
        <v>1005036</v>
      </c>
      <c r="F35" s="36">
        <v>351474</v>
      </c>
      <c r="G35" s="36">
        <v>1005036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351474</v>
      </c>
      <c r="C36" s="36">
        <v>1005036</v>
      </c>
      <c r="D36" s="36">
        <v>351474</v>
      </c>
      <c r="E36" s="36">
        <v>1005036</v>
      </c>
      <c r="F36" s="36">
        <v>351474</v>
      </c>
      <c r="G36" s="36">
        <v>1005036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6月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34">
        <v>51</v>
      </c>
      <c r="C10" s="36">
        <v>51</v>
      </c>
      <c r="D10" s="36">
        <v>51</v>
      </c>
      <c r="E10" s="36">
        <v>51</v>
      </c>
      <c r="F10" s="36">
        <v>51</v>
      </c>
      <c r="G10" s="36">
        <v>51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34">
        <v>51</v>
      </c>
      <c r="C11" s="36">
        <v>51</v>
      </c>
      <c r="D11" s="36">
        <v>51</v>
      </c>
      <c r="E11" s="36">
        <v>51</v>
      </c>
      <c r="F11" s="36">
        <v>51</v>
      </c>
      <c r="G11" s="36">
        <v>51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1549</v>
      </c>
      <c r="C17" s="36">
        <v>42827</v>
      </c>
      <c r="D17" s="36">
        <v>1549</v>
      </c>
      <c r="E17" s="36">
        <v>42827</v>
      </c>
      <c r="F17" s="36">
        <v>1549</v>
      </c>
      <c r="G17" s="36">
        <v>42827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309478</v>
      </c>
      <c r="C18" s="37">
        <v>885054</v>
      </c>
      <c r="D18" s="37">
        <v>309478</v>
      </c>
      <c r="E18" s="37">
        <v>885004</v>
      </c>
      <c r="F18" s="37">
        <v>188302</v>
      </c>
      <c r="G18" s="37">
        <v>365995</v>
      </c>
      <c r="H18" s="37">
        <v>121176</v>
      </c>
      <c r="I18" s="37">
        <v>519009</v>
      </c>
      <c r="J18" s="40">
        <v>0</v>
      </c>
      <c r="K18" s="37">
        <v>50</v>
      </c>
    </row>
    <row r="19" spans="1:11" ht="18" customHeight="1">
      <c r="A19" s="32" t="s">
        <v>77</v>
      </c>
      <c r="B19" s="34">
        <v>36458</v>
      </c>
      <c r="C19" s="36">
        <v>106106</v>
      </c>
      <c r="D19" s="36">
        <v>36458</v>
      </c>
      <c r="E19" s="36">
        <v>106056</v>
      </c>
      <c r="F19" s="36">
        <v>31697</v>
      </c>
      <c r="G19" s="36">
        <v>50203</v>
      </c>
      <c r="H19" s="36">
        <v>4761</v>
      </c>
      <c r="I19" s="36">
        <v>55853</v>
      </c>
      <c r="J19" s="39">
        <v>0</v>
      </c>
      <c r="K19" s="36">
        <v>50</v>
      </c>
    </row>
    <row r="20" spans="1:11" ht="18" customHeight="1">
      <c r="A20" s="32" t="s">
        <v>78</v>
      </c>
      <c r="B20" s="34">
        <v>865</v>
      </c>
      <c r="C20" s="36">
        <v>7092</v>
      </c>
      <c r="D20" s="36">
        <v>865</v>
      </c>
      <c r="E20" s="36">
        <v>7092</v>
      </c>
      <c r="F20" s="36">
        <v>865</v>
      </c>
      <c r="G20" s="36">
        <v>7092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25793</v>
      </c>
      <c r="C21" s="36">
        <v>39436</v>
      </c>
      <c r="D21" s="36">
        <v>25793</v>
      </c>
      <c r="E21" s="36">
        <v>39386</v>
      </c>
      <c r="F21" s="36">
        <v>25769</v>
      </c>
      <c r="G21" s="36">
        <v>27804</v>
      </c>
      <c r="H21" s="36">
        <v>24</v>
      </c>
      <c r="I21" s="36">
        <v>11582</v>
      </c>
      <c r="J21" s="39">
        <v>0</v>
      </c>
      <c r="K21" s="36">
        <v>50</v>
      </c>
    </row>
    <row r="22" spans="1:11" ht="18" customHeight="1">
      <c r="A22" s="32" t="s">
        <v>80</v>
      </c>
      <c r="B22" s="34">
        <v>8123</v>
      </c>
      <c r="C22" s="36">
        <v>22815</v>
      </c>
      <c r="D22" s="36">
        <v>8123</v>
      </c>
      <c r="E22" s="36">
        <v>22815</v>
      </c>
      <c r="F22" s="36">
        <v>3652</v>
      </c>
      <c r="G22" s="36">
        <v>9546</v>
      </c>
      <c r="H22" s="36">
        <v>4471</v>
      </c>
      <c r="I22" s="36">
        <v>13269</v>
      </c>
      <c r="J22" s="39">
        <v>0</v>
      </c>
      <c r="K22" s="39">
        <v>0</v>
      </c>
    </row>
    <row r="23" spans="1:11" ht="18" customHeight="1">
      <c r="A23" s="32" t="s">
        <v>81</v>
      </c>
      <c r="B23" s="34">
        <v>558</v>
      </c>
      <c r="C23" s="36">
        <v>20845</v>
      </c>
      <c r="D23" s="36">
        <v>558</v>
      </c>
      <c r="E23" s="36">
        <v>20845</v>
      </c>
      <c r="F23" s="36">
        <v>292</v>
      </c>
      <c r="G23" s="36">
        <v>4102</v>
      </c>
      <c r="H23" s="36">
        <v>266</v>
      </c>
      <c r="I23" s="36">
        <v>16743</v>
      </c>
      <c r="J23" s="39">
        <v>0</v>
      </c>
      <c r="K23" s="39">
        <v>0</v>
      </c>
    </row>
    <row r="24" spans="1:11" ht="18" customHeight="1">
      <c r="A24" s="32" t="s">
        <v>82</v>
      </c>
      <c r="B24" s="34">
        <v>1119</v>
      </c>
      <c r="C24" s="36">
        <v>15917</v>
      </c>
      <c r="D24" s="36">
        <v>1119</v>
      </c>
      <c r="E24" s="36">
        <v>15917</v>
      </c>
      <c r="F24" s="36">
        <v>1119</v>
      </c>
      <c r="G24" s="36">
        <v>1659</v>
      </c>
      <c r="H24" s="39">
        <v>0</v>
      </c>
      <c r="I24" s="36">
        <v>14259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123033</v>
      </c>
      <c r="C25" s="36">
        <v>303180</v>
      </c>
      <c r="D25" s="36">
        <v>123033</v>
      </c>
      <c r="E25" s="36">
        <v>303180</v>
      </c>
      <c r="F25" s="36">
        <v>47045</v>
      </c>
      <c r="G25" s="36">
        <v>110998</v>
      </c>
      <c r="H25" s="36">
        <v>75988</v>
      </c>
      <c r="I25" s="36">
        <v>192181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46712</v>
      </c>
      <c r="C26" s="36">
        <v>147875</v>
      </c>
      <c r="D26" s="36">
        <v>46712</v>
      </c>
      <c r="E26" s="36">
        <v>147875</v>
      </c>
      <c r="F26" s="36">
        <v>46712</v>
      </c>
      <c r="G26" s="36">
        <v>110351</v>
      </c>
      <c r="H26" s="39">
        <v>0</v>
      </c>
      <c r="I26" s="36">
        <v>37524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34">
        <v>76321</v>
      </c>
      <c r="C28" s="36">
        <v>155305</v>
      </c>
      <c r="D28" s="36">
        <v>76321</v>
      </c>
      <c r="E28" s="36">
        <v>155305</v>
      </c>
      <c r="F28" s="36">
        <v>333</v>
      </c>
      <c r="G28" s="36">
        <v>647</v>
      </c>
      <c r="H28" s="36">
        <v>75988</v>
      </c>
      <c r="I28" s="36">
        <v>154658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138638</v>
      </c>
      <c r="C29" s="36">
        <v>447969</v>
      </c>
      <c r="D29" s="36">
        <v>138638</v>
      </c>
      <c r="E29" s="36">
        <v>447969</v>
      </c>
      <c r="F29" s="36">
        <v>98689</v>
      </c>
      <c r="G29" s="36">
        <v>191568</v>
      </c>
      <c r="H29" s="36">
        <v>39948</v>
      </c>
      <c r="I29" s="36">
        <v>256400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128884</v>
      </c>
      <c r="C32" s="36">
        <v>380890</v>
      </c>
      <c r="D32" s="36">
        <v>128884</v>
      </c>
      <c r="E32" s="36">
        <v>380890</v>
      </c>
      <c r="F32" s="36">
        <v>91632</v>
      </c>
      <c r="G32" s="36">
        <v>165690</v>
      </c>
      <c r="H32" s="36">
        <v>37252</v>
      </c>
      <c r="I32" s="36">
        <v>215200</v>
      </c>
      <c r="J32" s="39">
        <v>0</v>
      </c>
      <c r="K32" s="39">
        <v>0</v>
      </c>
    </row>
    <row r="33" spans="1:11" ht="18" customHeight="1">
      <c r="A33" s="32" t="s">
        <v>91</v>
      </c>
      <c r="B33" s="34">
        <v>9754</v>
      </c>
      <c r="C33" s="36">
        <v>67079</v>
      </c>
      <c r="D33" s="36">
        <v>9754</v>
      </c>
      <c r="E33" s="36">
        <v>67079</v>
      </c>
      <c r="F33" s="36">
        <v>7057</v>
      </c>
      <c r="G33" s="36">
        <v>25878</v>
      </c>
      <c r="H33" s="36">
        <v>2697</v>
      </c>
      <c r="I33" s="36">
        <v>41201</v>
      </c>
      <c r="J33" s="39">
        <v>0</v>
      </c>
      <c r="K33" s="39">
        <v>0</v>
      </c>
    </row>
    <row r="34" spans="1:11" ht="18" customHeight="1">
      <c r="A34" s="32" t="s">
        <v>92</v>
      </c>
      <c r="B34" s="34">
        <v>956</v>
      </c>
      <c r="C34" s="36">
        <v>13113</v>
      </c>
      <c r="D34" s="36">
        <v>956</v>
      </c>
      <c r="E34" s="36">
        <v>13113</v>
      </c>
      <c r="F34" s="36">
        <v>581</v>
      </c>
      <c r="G34" s="36">
        <v>1516</v>
      </c>
      <c r="H34" s="36">
        <v>375</v>
      </c>
      <c r="I34" s="36">
        <v>11596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48" t="s">
        <v>113</v>
      </c>
      <c r="C2" s="49" t="s">
        <v>114</v>
      </c>
      <c r="D2" s="50" t="s">
        <v>115</v>
      </c>
      <c r="E2" s="4" t="str">
        <f>IF(LEN(A2)&gt;0,"中華"&amp;A2&amp;"編製","")</f>
        <v>中華民國109年 7月 6日編製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6月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34">
        <v>434</v>
      </c>
      <c r="C11" s="36">
        <v>8924</v>
      </c>
      <c r="D11" s="36">
        <v>434</v>
      </c>
      <c r="E11" s="36">
        <v>8924</v>
      </c>
      <c r="F11" s="36">
        <v>60</v>
      </c>
      <c r="G11" s="36">
        <v>326</v>
      </c>
      <c r="H11" s="36">
        <v>375</v>
      </c>
      <c r="I11" s="36">
        <v>8598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34">
        <v>522</v>
      </c>
      <c r="C13" s="36">
        <v>4189</v>
      </c>
      <c r="D13" s="36">
        <v>522</v>
      </c>
      <c r="E13" s="36">
        <v>4189</v>
      </c>
      <c r="F13" s="36">
        <v>522</v>
      </c>
      <c r="G13" s="36">
        <v>1190</v>
      </c>
      <c r="H13" s="39">
        <v>0</v>
      </c>
      <c r="I13" s="36">
        <v>2998</v>
      </c>
      <c r="J13" s="39">
        <v>0</v>
      </c>
      <c r="K13" s="39">
        <v>0</v>
      </c>
    </row>
    <row r="14" spans="1:11" ht="15.75" customHeight="1">
      <c r="A14" s="32" t="s">
        <v>98</v>
      </c>
      <c r="B14" s="34">
        <v>10320</v>
      </c>
      <c r="C14" s="36">
        <v>11999</v>
      </c>
      <c r="D14" s="36">
        <v>10320</v>
      </c>
      <c r="E14" s="36">
        <v>11999</v>
      </c>
      <c r="F14" s="36">
        <v>10290</v>
      </c>
      <c r="G14" s="36">
        <v>11037</v>
      </c>
      <c r="H14" s="36">
        <v>30</v>
      </c>
      <c r="I14" s="36">
        <v>962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34">
        <v>10320</v>
      </c>
      <c r="C16" s="36">
        <v>11999</v>
      </c>
      <c r="D16" s="36">
        <v>10320</v>
      </c>
      <c r="E16" s="36">
        <v>11999</v>
      </c>
      <c r="F16" s="36">
        <v>10290</v>
      </c>
      <c r="G16" s="36">
        <v>11037</v>
      </c>
      <c r="H16" s="36">
        <v>30</v>
      </c>
      <c r="I16" s="36">
        <v>962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34">
        <v>74</v>
      </c>
      <c r="C21" s="36">
        <v>2688</v>
      </c>
      <c r="D21" s="36">
        <v>74</v>
      </c>
      <c r="E21" s="36">
        <v>2688</v>
      </c>
      <c r="F21" s="39">
        <v>0</v>
      </c>
      <c r="G21" s="36">
        <v>673</v>
      </c>
      <c r="H21" s="36">
        <v>74</v>
      </c>
      <c r="I21" s="36">
        <v>2015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674999</v>
      </c>
      <c r="C24" s="37">
        <v>3071162</v>
      </c>
      <c r="D24" s="37">
        <v>674999</v>
      </c>
      <c r="E24" s="37">
        <v>3071162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674999</v>
      </c>
      <c r="C28" s="36">
        <v>3071162</v>
      </c>
      <c r="D28" s="36">
        <v>674999</v>
      </c>
      <c r="E28" s="36">
        <v>3071162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1986086</v>
      </c>
      <c r="C30" s="37">
        <v>9944157</v>
      </c>
      <c r="D30" s="37">
        <v>1986086</v>
      </c>
      <c r="E30" s="37">
        <v>9944107</v>
      </c>
      <c r="F30" s="18"/>
      <c r="G30" s="18"/>
      <c r="H30" s="18"/>
      <c r="I30" s="18"/>
      <c r="J30" s="40">
        <v>0</v>
      </c>
      <c r="K30" s="37">
        <v>50</v>
      </c>
    </row>
    <row r="31" spans="1:11" ht="15.75" customHeight="1">
      <c r="A31" s="33" t="s">
        <v>125</v>
      </c>
      <c r="B31" s="46">
        <v>4032001</v>
      </c>
      <c r="C31" s="40">
        <v>4032001</v>
      </c>
      <c r="D31" s="40">
        <v>3844266</v>
      </c>
      <c r="E31" s="40">
        <v>3844266</v>
      </c>
      <c r="F31" s="18"/>
      <c r="G31" s="18"/>
      <c r="H31" s="18"/>
      <c r="I31" s="18"/>
      <c r="J31" s="37">
        <v>187735</v>
      </c>
      <c r="K31" s="37">
        <v>187735</v>
      </c>
    </row>
    <row r="32" spans="1:11" ht="15.75" customHeight="1">
      <c r="A32" s="33" t="s">
        <v>126</v>
      </c>
      <c r="B32" s="46">
        <v>6018087</v>
      </c>
      <c r="C32" s="40">
        <v>13976158</v>
      </c>
      <c r="D32" s="40">
        <v>5830352</v>
      </c>
      <c r="E32" s="40">
        <v>13788374</v>
      </c>
      <c r="F32" s="18"/>
      <c r="G32" s="18"/>
      <c r="H32" s="18"/>
      <c r="I32" s="18"/>
      <c r="J32" s="37">
        <v>187735</v>
      </c>
      <c r="K32" s="37">
        <v>187785</v>
      </c>
    </row>
    <row r="33" spans="1:11" ht="15.75" customHeight="1">
      <c r="A33" s="33" t="s">
        <v>127</v>
      </c>
      <c r="B33" s="47"/>
      <c r="C33" s="40">
        <v>1111</v>
      </c>
      <c r="D33" s="38"/>
      <c r="E33" s="40">
        <v>1111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4033112</v>
      </c>
      <c r="D34" s="38"/>
      <c r="E34" s="40">
        <v>3845378</v>
      </c>
      <c r="F34" s="18"/>
      <c r="G34" s="18"/>
      <c r="H34" s="18"/>
      <c r="I34" s="18"/>
      <c r="J34" s="18"/>
      <c r="K34" s="37">
        <v>187735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2020-07-06T05:48:21Z</dcterms:modified>
  <cp:category/>
  <cp:version/>
  <cp:contentType/>
  <cp:contentStatus/>
</cp:coreProperties>
</file>