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120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<sst xmlns="http://schemas.openxmlformats.org/spreadsheetml/2006/main" count="57" uniqueCount="37">
  <si>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申請預借金額(元)</t>
  </si>
  <si>
    <t>申請預借原因</t>
  </si>
  <si>
    <t>動支預算科目</t>
  </si>
  <si>
    <t>簽證號：</t>
  </si>
  <si>
    <t>簽付號：</t>
  </si>
  <si>
    <t>預定清理日期及方法</t>
  </si>
  <si>
    <t xml:space="preserve"> 收據</t>
  </si>
  <si>
    <t>經辦業務預借經費申請單</t>
  </si>
  <si>
    <t>會 計</t>
  </si>
  <si>
    <t>傳票(付款憑單)編號：</t>
  </si>
  <si>
    <t>預借事由或用途</t>
  </si>
  <si>
    <t>第一聯 承辦人存(業務辦竣將此聯及單據送請會計室核銷)</t>
  </si>
  <si>
    <t>業務計畫</t>
  </si>
  <si>
    <t>工作計畫</t>
  </si>
  <si>
    <t>受款人</t>
  </si>
  <si>
    <t>申請預借單位核章</t>
  </si>
  <si>
    <t xml:space="preserve"> 機關長官</t>
  </si>
  <si>
    <t>並負責於時限內檢具清理核銷，違者負清償責任。經辦人：________________(核章)</t>
  </si>
  <si>
    <t>第二聯 機關長官核准後送會計室留存(勾稽業務辦竣與否)</t>
  </si>
  <si>
    <t>(   )辦理活動經費(敘明：                     )</t>
  </si>
  <si>
    <t>(   )其他(敘明：                             )</t>
  </si>
  <si>
    <t>用途別</t>
  </si>
  <si>
    <t>用途別</t>
  </si>
  <si>
    <t>承辦單位</t>
  </si>
  <si>
    <t>( V  )單據送請核銷。  (    )拿取現款繳還。</t>
  </si>
  <si>
    <t>計新台幣：</t>
  </si>
  <si>
    <t>元正</t>
  </si>
  <si>
    <t>(   )經常性費用(敘明：                       )</t>
  </si>
  <si>
    <t>嘉義市政府財政稅務局</t>
  </si>
  <si>
    <t>茲向嘉義市政府財政稅務局申請預借上列經費款項</t>
  </si>
  <si>
    <t>月</t>
  </si>
  <si>
    <t>日</t>
  </si>
  <si>
    <t>擬於110年O月OO日前清理完竣，並將</t>
  </si>
  <si>
    <t>先匯回本局保管金專戶，轉匯(XXXXX)帳戶</t>
  </si>
  <si>
    <t>年</t>
  </si>
  <si>
    <t>(   )繳回剩餘款（敘明：                      ）</t>
  </si>
  <si>
    <t>預定工作起訖日期：自000年O月OO日至000年O月OO日止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</si>
</sst>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DBNum2][$-404]General"/>
    <numFmt numFmtId="178" formatCode="#,##0_ 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4"/>
      <name val="標楷體"/>
      <family val="4"/>
    </font>
    <font>
      <u val="single"/>
      <sz val="16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1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right" vertical="center"/>
    </xf>
    <xf numFmtId="0" fontId="48" fillId="0" borderId="12" xfId="0" applyFont="1" applyBorder="1" applyAlignment="1">
      <alignment vertical="center"/>
    </xf>
    <xf numFmtId="177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 textRotation="255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9" fillId="0" borderId="0" xfId="0" applyFont="1" applyAlignment="1">
      <alignment vertical="top" textRotation="255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77" fontId="2" fillId="0" borderId="0" xfId="0" applyNumberFormat="1" applyFont="1" applyBorder="1" applyAlignment="1" quotePrefix="1">
      <alignment horizontal="left" vertical="center"/>
    </xf>
    <xf numFmtId="0" fontId="2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Normal="75" zoomScaleSheetLayoutView="100" zoomScalePageLayoutView="0" workbookViewId="0" topLeftCell="A1">
      <selection activeCell="E12" sqref="E12:E13"/>
    </sheetView>
  </sheetViews>
  <sheetFormatPr defaultColWidth="9.00390625" defaultRowHeight="16.5"/>
  <cols>
    <col min="1" max="1" width="8.625" style="1" customWidth="1"/>
    <col min="2" max="2" width="9.00390625" style="1" customWidth="1"/>
    <col min="3" max="3" width="7.875" style="1" customWidth="1"/>
    <col min="4" max="4" width="9.00390625" style="1" customWidth="1"/>
    <col min="5" max="5" width="7.50390625" style="1" customWidth="1"/>
    <col min="6" max="6" width="14.125" style="1" customWidth="1"/>
    <col min="7" max="7" width="3.00390625" style="1" customWidth="1"/>
    <col min="8" max="8" width="3.625" style="1" customWidth="1"/>
    <col min="9" max="9" width="9.00390625" style="1" customWidth="1"/>
    <col min="10" max="10" width="10.875" style="1" customWidth="1"/>
    <col min="11" max="11" width="7.875" style="1" customWidth="1"/>
    <col min="12" max="12" width="3.00390625" style="1" customWidth="1"/>
    <col min="13" max="16384" width="9.00390625" style="1" customWidth="1"/>
  </cols>
  <sheetData>
    <row r="1" spans="1:9" ht="21">
      <c r="A1" s="84" t="s">
        <v>28</v>
      </c>
      <c r="B1" s="84"/>
      <c r="C1" s="84"/>
      <c r="D1" s="84"/>
      <c r="E1" s="84"/>
      <c r="F1" s="84"/>
      <c r="G1" s="33"/>
      <c r="H1" s="33"/>
      <c r="I1" s="1" t="s">
        <v>3</v>
      </c>
    </row>
    <row r="2" spans="1:9" ht="19.5">
      <c r="A2" s="34" t="s">
        <v>7</v>
      </c>
      <c r="B2" s="34"/>
      <c r="C2" s="34"/>
      <c r="D2" s="34"/>
      <c r="E2" s="34"/>
      <c r="F2" s="34"/>
      <c r="G2" s="34"/>
      <c r="H2" s="34"/>
      <c r="I2" s="1" t="s">
        <v>4</v>
      </c>
    </row>
    <row r="3" spans="2:6" ht="17.25">
      <c r="B3" s="24" t="s">
        <v>34</v>
      </c>
      <c r="C3" s="24" t="s">
        <v>30</v>
      </c>
      <c r="D3" s="24" t="s">
        <v>31</v>
      </c>
      <c r="F3" s="1" t="s">
        <v>9</v>
      </c>
    </row>
    <row r="4" spans="1:12" ht="47.25" customHeight="1">
      <c r="A4" s="23" t="s">
        <v>10</v>
      </c>
      <c r="B4" s="41"/>
      <c r="C4" s="42"/>
      <c r="D4" s="42"/>
      <c r="E4" s="42"/>
      <c r="F4" s="42"/>
      <c r="G4" s="42"/>
      <c r="H4" s="43"/>
      <c r="I4" s="15" t="s">
        <v>0</v>
      </c>
      <c r="J4" s="44"/>
      <c r="K4" s="45"/>
      <c r="L4" s="48" t="s">
        <v>11</v>
      </c>
    </row>
    <row r="5" spans="1:12" ht="24" customHeight="1">
      <c r="A5" s="46" t="s">
        <v>1</v>
      </c>
      <c r="B5" s="29" t="s">
        <v>27</v>
      </c>
      <c r="C5" s="30"/>
      <c r="D5" s="30"/>
      <c r="E5" s="30"/>
      <c r="F5" s="31"/>
      <c r="G5" s="32" t="s">
        <v>2</v>
      </c>
      <c r="H5" s="5" t="s">
        <v>12</v>
      </c>
      <c r="I5" s="3"/>
      <c r="J5" s="56"/>
      <c r="K5" s="57"/>
      <c r="L5" s="48"/>
    </row>
    <row r="6" spans="1:12" ht="24" customHeight="1">
      <c r="A6" s="47"/>
      <c r="B6" s="29" t="s">
        <v>19</v>
      </c>
      <c r="C6" s="30"/>
      <c r="D6" s="30"/>
      <c r="E6" s="30"/>
      <c r="F6" s="31"/>
      <c r="G6" s="32"/>
      <c r="H6" s="5" t="s">
        <v>13</v>
      </c>
      <c r="I6" s="3"/>
      <c r="J6" s="56"/>
      <c r="K6" s="57"/>
      <c r="L6" s="48"/>
    </row>
    <row r="7" spans="1:12" ht="24" customHeight="1">
      <c r="A7" s="47"/>
      <c r="B7" s="29" t="s">
        <v>35</v>
      </c>
      <c r="C7" s="30"/>
      <c r="D7" s="30"/>
      <c r="E7" s="30"/>
      <c r="F7" s="31"/>
      <c r="G7" s="32"/>
      <c r="H7" s="80" t="s">
        <v>21</v>
      </c>
      <c r="I7" s="52"/>
      <c r="J7" s="74"/>
      <c r="K7" s="75"/>
      <c r="L7" s="48"/>
    </row>
    <row r="8" spans="1:12" ht="24" customHeight="1">
      <c r="A8" s="47"/>
      <c r="B8" s="29" t="s">
        <v>20</v>
      </c>
      <c r="C8" s="30"/>
      <c r="D8" s="30"/>
      <c r="E8" s="30"/>
      <c r="F8" s="31"/>
      <c r="G8" s="32"/>
      <c r="H8" s="81"/>
      <c r="I8" s="82"/>
      <c r="J8" s="76"/>
      <c r="K8" s="77"/>
      <c r="L8" s="49"/>
    </row>
    <row r="9" spans="1:12" ht="24" customHeight="1">
      <c r="A9" s="88" t="s">
        <v>36</v>
      </c>
      <c r="B9" s="89"/>
      <c r="C9" s="89"/>
      <c r="D9" s="89"/>
      <c r="E9" s="89"/>
      <c r="F9" s="90"/>
      <c r="G9" s="33"/>
      <c r="H9" s="53"/>
      <c r="I9" s="54"/>
      <c r="J9" s="78"/>
      <c r="K9" s="79"/>
      <c r="L9" s="50"/>
    </row>
    <row r="10" spans="1:12" ht="20.25" customHeight="1">
      <c r="A10" s="83" t="s">
        <v>5</v>
      </c>
      <c r="B10" s="25" t="s">
        <v>32</v>
      </c>
      <c r="C10" s="6"/>
      <c r="D10" s="6"/>
      <c r="E10" s="6"/>
      <c r="F10" s="6"/>
      <c r="G10" s="51" t="s">
        <v>14</v>
      </c>
      <c r="H10" s="52"/>
      <c r="I10" s="35" t="s">
        <v>33</v>
      </c>
      <c r="J10" s="36"/>
      <c r="K10" s="37"/>
      <c r="L10" s="50"/>
    </row>
    <row r="11" spans="1:12" ht="20.25" customHeight="1">
      <c r="A11" s="83"/>
      <c r="B11" s="10" t="s">
        <v>24</v>
      </c>
      <c r="C11" s="13"/>
      <c r="D11" s="13"/>
      <c r="E11" s="10"/>
      <c r="F11" s="10"/>
      <c r="G11" s="53"/>
      <c r="H11" s="54"/>
      <c r="I11" s="38"/>
      <c r="J11" s="39"/>
      <c r="K11" s="40"/>
      <c r="L11" s="50"/>
    </row>
    <row r="12" spans="1:12" ht="27.75" customHeight="1">
      <c r="A12" s="46" t="s">
        <v>15</v>
      </c>
      <c r="B12" s="58" t="s">
        <v>23</v>
      </c>
      <c r="C12" s="8"/>
      <c r="D12" s="7"/>
      <c r="E12" s="73" t="s">
        <v>8</v>
      </c>
      <c r="F12" s="8"/>
      <c r="G12" s="7"/>
      <c r="H12" s="51" t="s">
        <v>16</v>
      </c>
      <c r="I12" s="52"/>
      <c r="J12" s="8"/>
      <c r="K12" s="7"/>
      <c r="L12" s="50"/>
    </row>
    <row r="13" spans="1:12" ht="27.75" customHeight="1">
      <c r="A13" s="47"/>
      <c r="B13" s="59"/>
      <c r="C13" s="9"/>
      <c r="D13" s="11"/>
      <c r="E13" s="54"/>
      <c r="F13" s="9"/>
      <c r="G13" s="11"/>
      <c r="H13" s="53"/>
      <c r="I13" s="54"/>
      <c r="J13" s="9"/>
      <c r="K13" s="11"/>
      <c r="L13" s="50"/>
    </row>
    <row r="14" spans="1:12" ht="16.5">
      <c r="A14" s="55" t="s">
        <v>6</v>
      </c>
      <c r="B14" s="8" t="s">
        <v>29</v>
      </c>
      <c r="C14" s="13"/>
      <c r="D14" s="13"/>
      <c r="E14" s="6"/>
      <c r="F14" s="6"/>
      <c r="G14" s="6"/>
      <c r="H14" s="6"/>
      <c r="I14" s="6"/>
      <c r="J14" s="6"/>
      <c r="K14" s="7"/>
      <c r="L14" s="50"/>
    </row>
    <row r="15" spans="1:12" ht="18.75" customHeight="1">
      <c r="A15" s="47"/>
      <c r="B15" s="12" t="s">
        <v>25</v>
      </c>
      <c r="C15" s="72">
        <f>J4</f>
        <v>0</v>
      </c>
      <c r="D15" s="27"/>
      <c r="E15" s="27"/>
      <c r="F15" s="22" t="s">
        <v>26</v>
      </c>
      <c r="G15" s="19"/>
      <c r="H15" s="13"/>
      <c r="I15" s="13"/>
      <c r="J15" s="13"/>
      <c r="K15" s="14"/>
      <c r="L15" s="50"/>
    </row>
    <row r="16" spans="1:12" ht="33.75" customHeight="1">
      <c r="A16" s="47"/>
      <c r="B16" s="17" t="s">
        <v>17</v>
      </c>
      <c r="C16" s="10"/>
      <c r="D16" s="10"/>
      <c r="E16" s="10"/>
      <c r="F16" s="10"/>
      <c r="G16" s="10"/>
      <c r="H16" s="10"/>
      <c r="I16" s="10"/>
      <c r="J16" s="10"/>
      <c r="K16" s="11"/>
      <c r="L16" s="50"/>
    </row>
    <row r="17" ht="26.25" customHeight="1"/>
    <row r="18" spans="1:1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9" ht="21">
      <c r="A19" s="84" t="s">
        <v>28</v>
      </c>
      <c r="B19" s="84"/>
      <c r="C19" s="84"/>
      <c r="D19" s="84"/>
      <c r="E19" s="84"/>
      <c r="F19" s="84"/>
      <c r="G19" s="33"/>
      <c r="H19" s="33"/>
      <c r="I19" s="1" t="s">
        <v>3</v>
      </c>
    </row>
    <row r="20" spans="1:9" ht="19.5">
      <c r="A20" s="34" t="s">
        <v>7</v>
      </c>
      <c r="B20" s="34"/>
      <c r="C20" s="34"/>
      <c r="D20" s="34"/>
      <c r="E20" s="34"/>
      <c r="F20" s="34"/>
      <c r="G20" s="33"/>
      <c r="H20" s="33"/>
      <c r="I20" s="1" t="s">
        <v>4</v>
      </c>
    </row>
    <row r="21" spans="2:6" ht="17.25">
      <c r="B21" s="2" t="str">
        <f>B3</f>
        <v>年</v>
      </c>
      <c r="C21" s="2" t="str">
        <f>C3</f>
        <v>月</v>
      </c>
      <c r="D21" s="2" t="str">
        <f>D3</f>
        <v>日</v>
      </c>
      <c r="F21" s="1" t="s">
        <v>9</v>
      </c>
    </row>
    <row r="22" spans="1:12" ht="47.25" customHeight="1">
      <c r="A22" s="4" t="s">
        <v>10</v>
      </c>
      <c r="B22" s="41">
        <f>B4</f>
        <v>0</v>
      </c>
      <c r="C22" s="42"/>
      <c r="D22" s="42"/>
      <c r="E22" s="42"/>
      <c r="F22" s="42"/>
      <c r="G22" s="42"/>
      <c r="H22" s="43"/>
      <c r="I22" s="15" t="s">
        <v>0</v>
      </c>
      <c r="J22" s="44">
        <f>J4</f>
        <v>0</v>
      </c>
      <c r="K22" s="45"/>
      <c r="L22" s="48" t="s">
        <v>18</v>
      </c>
    </row>
    <row r="23" spans="1:12" ht="24" customHeight="1">
      <c r="A23" s="46" t="s">
        <v>1</v>
      </c>
      <c r="B23" s="29" t="str">
        <f>B5</f>
        <v>(   )經常性費用(敘明：                       )</v>
      </c>
      <c r="C23" s="30"/>
      <c r="D23" s="30"/>
      <c r="E23" s="30"/>
      <c r="F23" s="31"/>
      <c r="G23" s="32" t="s">
        <v>2</v>
      </c>
      <c r="H23" s="5" t="s">
        <v>12</v>
      </c>
      <c r="I23" s="3"/>
      <c r="J23" s="28">
        <f>J5</f>
        <v>0</v>
      </c>
      <c r="K23" s="28"/>
      <c r="L23" s="48"/>
    </row>
    <row r="24" spans="1:12" ht="24" customHeight="1">
      <c r="A24" s="47"/>
      <c r="B24" s="29" t="str">
        <f>B6</f>
        <v>(   )辦理活動經費(敘明：                     )</v>
      </c>
      <c r="C24" s="30"/>
      <c r="D24" s="30"/>
      <c r="E24" s="30"/>
      <c r="F24" s="31"/>
      <c r="G24" s="32"/>
      <c r="H24" s="5" t="s">
        <v>13</v>
      </c>
      <c r="I24" s="3"/>
      <c r="J24" s="28">
        <f>J6</f>
        <v>0</v>
      </c>
      <c r="K24" s="28"/>
      <c r="L24" s="48"/>
    </row>
    <row r="25" spans="1:12" ht="24" customHeight="1">
      <c r="A25" s="47"/>
      <c r="B25" s="29" t="str">
        <f>B7</f>
        <v>(   )繳回剩餘款（敘明：                      ）</v>
      </c>
      <c r="C25" s="30"/>
      <c r="D25" s="30"/>
      <c r="E25" s="30"/>
      <c r="F25" s="31"/>
      <c r="G25" s="32"/>
      <c r="H25" s="80" t="s">
        <v>22</v>
      </c>
      <c r="I25" s="52"/>
      <c r="J25" s="66">
        <f>J7</f>
        <v>0</v>
      </c>
      <c r="K25" s="67"/>
      <c r="L25" s="48"/>
    </row>
    <row r="26" spans="1:12" ht="24" customHeight="1">
      <c r="A26" s="47"/>
      <c r="B26" s="29" t="str">
        <f>B8</f>
        <v>(   )其他(敘明：                             )</v>
      </c>
      <c r="C26" s="30"/>
      <c r="D26" s="30"/>
      <c r="E26" s="30"/>
      <c r="F26" s="31"/>
      <c r="G26" s="32"/>
      <c r="H26" s="81"/>
      <c r="I26" s="82"/>
      <c r="J26" s="68"/>
      <c r="K26" s="69"/>
      <c r="L26" s="49"/>
    </row>
    <row r="27" spans="1:12" ht="24" customHeight="1">
      <c r="A27" s="85" t="str">
        <f>A9</f>
        <v>預定工作起訖日期：自000年O月OO日至000年O月OO日止</v>
      </c>
      <c r="B27" s="86"/>
      <c r="C27" s="86"/>
      <c r="D27" s="86"/>
      <c r="E27" s="86"/>
      <c r="F27" s="87"/>
      <c r="G27" s="33"/>
      <c r="H27" s="53"/>
      <c r="I27" s="54"/>
      <c r="J27" s="70"/>
      <c r="K27" s="71"/>
      <c r="L27" s="50"/>
    </row>
    <row r="28" spans="1:12" ht="20.25" customHeight="1">
      <c r="A28" s="83" t="s">
        <v>5</v>
      </c>
      <c r="B28" s="18" t="str">
        <f>B10</f>
        <v>擬於110年O月OO日前清理完竣，並將</v>
      </c>
      <c r="C28" s="6"/>
      <c r="D28" s="6"/>
      <c r="E28" s="6"/>
      <c r="F28" s="6"/>
      <c r="G28" s="51" t="s">
        <v>14</v>
      </c>
      <c r="H28" s="52"/>
      <c r="I28" s="60" t="str">
        <f>I10</f>
        <v>先匯回本局保管金專戶，轉匯(XXXXX)帳戶</v>
      </c>
      <c r="J28" s="61"/>
      <c r="K28" s="62"/>
      <c r="L28" s="50"/>
    </row>
    <row r="29" spans="1:12" ht="20.25" customHeight="1">
      <c r="A29" s="83"/>
      <c r="B29" s="10" t="str">
        <f>B11</f>
        <v>( V  )單據送請核銷。  (    )拿取現款繳還。</v>
      </c>
      <c r="C29" s="13"/>
      <c r="D29" s="13"/>
      <c r="E29" s="10"/>
      <c r="F29" s="10"/>
      <c r="G29" s="53"/>
      <c r="H29" s="54"/>
      <c r="I29" s="63"/>
      <c r="J29" s="64"/>
      <c r="K29" s="65"/>
      <c r="L29" s="50"/>
    </row>
    <row r="30" spans="1:12" ht="27.75" customHeight="1">
      <c r="A30" s="46" t="s">
        <v>15</v>
      </c>
      <c r="B30" s="80" t="s">
        <v>23</v>
      </c>
      <c r="C30" s="8"/>
      <c r="D30" s="7"/>
      <c r="E30" s="73" t="s">
        <v>8</v>
      </c>
      <c r="F30" s="8"/>
      <c r="G30" s="7"/>
      <c r="H30" s="51" t="s">
        <v>16</v>
      </c>
      <c r="I30" s="52"/>
      <c r="J30" s="8"/>
      <c r="K30" s="7"/>
      <c r="L30" s="50"/>
    </row>
    <row r="31" spans="1:12" ht="27.75" customHeight="1">
      <c r="A31" s="47"/>
      <c r="B31" s="53"/>
      <c r="C31" s="9"/>
      <c r="D31" s="11"/>
      <c r="E31" s="54"/>
      <c r="F31" s="9"/>
      <c r="G31" s="11"/>
      <c r="H31" s="53"/>
      <c r="I31" s="54"/>
      <c r="J31" s="9"/>
      <c r="K31" s="11"/>
      <c r="L31" s="50"/>
    </row>
    <row r="32" spans="1:12" ht="16.5">
      <c r="A32" s="55" t="s">
        <v>6</v>
      </c>
      <c r="B32" s="8" t="str">
        <f>B14</f>
        <v>茲向嘉義市政府財政稅務局申請預借上列經費款項</v>
      </c>
      <c r="C32" s="13"/>
      <c r="D32" s="13"/>
      <c r="E32" s="6"/>
      <c r="F32" s="6"/>
      <c r="G32" s="6"/>
      <c r="H32" s="6"/>
      <c r="I32" s="6"/>
      <c r="J32" s="6"/>
      <c r="K32" s="7"/>
      <c r="L32" s="50"/>
    </row>
    <row r="33" spans="1:12" ht="24" customHeight="1">
      <c r="A33" s="47"/>
      <c r="B33" s="12" t="str">
        <f>B15</f>
        <v>計新台幣：</v>
      </c>
      <c r="C33" s="26">
        <f>J4</f>
        <v>0</v>
      </c>
      <c r="D33" s="27"/>
      <c r="E33" s="27"/>
      <c r="F33" s="21" t="s">
        <v>26</v>
      </c>
      <c r="G33" s="20"/>
      <c r="H33" s="13"/>
      <c r="I33" s="13"/>
      <c r="J33" s="13"/>
      <c r="K33" s="14"/>
      <c r="L33" s="50"/>
    </row>
    <row r="34" spans="1:12" ht="36" customHeight="1">
      <c r="A34" s="47"/>
      <c r="B34" s="17" t="s">
        <v>17</v>
      </c>
      <c r="C34" s="10"/>
      <c r="D34" s="10"/>
      <c r="E34" s="10"/>
      <c r="F34" s="10"/>
      <c r="G34" s="10"/>
      <c r="H34" s="10"/>
      <c r="I34" s="10"/>
      <c r="J34" s="10"/>
      <c r="K34" s="11"/>
      <c r="L34" s="50"/>
    </row>
  </sheetData>
  <sheetProtection/>
  <mergeCells count="50">
    <mergeCell ref="A1:H1"/>
    <mergeCell ref="A19:H19"/>
    <mergeCell ref="A20:H20"/>
    <mergeCell ref="B22:H22"/>
    <mergeCell ref="A27:F27"/>
    <mergeCell ref="B26:F26"/>
    <mergeCell ref="H7:I9"/>
    <mergeCell ref="A10:A11"/>
    <mergeCell ref="A9:F9"/>
    <mergeCell ref="A23:A26"/>
    <mergeCell ref="A30:A31"/>
    <mergeCell ref="E30:E31"/>
    <mergeCell ref="H30:I31"/>
    <mergeCell ref="A28:A29"/>
    <mergeCell ref="G28:H29"/>
    <mergeCell ref="B30:B31"/>
    <mergeCell ref="A32:A34"/>
    <mergeCell ref="L4:L16"/>
    <mergeCell ref="E12:E13"/>
    <mergeCell ref="B5:F5"/>
    <mergeCell ref="B6:F6"/>
    <mergeCell ref="B7:F7"/>
    <mergeCell ref="B8:F8"/>
    <mergeCell ref="G5:G9"/>
    <mergeCell ref="J7:K9"/>
    <mergeCell ref="H25:I27"/>
    <mergeCell ref="J5:K5"/>
    <mergeCell ref="J6:K6"/>
    <mergeCell ref="B12:B13"/>
    <mergeCell ref="J23:K23"/>
    <mergeCell ref="I28:K29"/>
    <mergeCell ref="J22:K22"/>
    <mergeCell ref="J25:K27"/>
    <mergeCell ref="C15:E15"/>
    <mergeCell ref="A2:H2"/>
    <mergeCell ref="I10:K11"/>
    <mergeCell ref="B4:H4"/>
    <mergeCell ref="J4:K4"/>
    <mergeCell ref="A12:A13"/>
    <mergeCell ref="L22:L34"/>
    <mergeCell ref="A5:A8"/>
    <mergeCell ref="G10:H11"/>
    <mergeCell ref="H12:I13"/>
    <mergeCell ref="A14:A16"/>
    <mergeCell ref="C33:E33"/>
    <mergeCell ref="J24:K24"/>
    <mergeCell ref="B23:F23"/>
    <mergeCell ref="G23:G27"/>
    <mergeCell ref="B24:F24"/>
    <mergeCell ref="B25:F25"/>
  </mergeCells>
  <printOptions/>
  <pageMargins left="0.5511811023622047" right="0.5511811023622047" top="0.3937007874015748" bottom="0.3937007874015748" header="0.5118110236220472" footer="0.5118110236220472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</dc:creator>
  <cp:keywords/>
  <dc:description/>
  <cp:lastModifiedBy>石佳羚</cp:lastModifiedBy>
  <cp:lastPrinted>2021-02-24T03:39:40Z</cp:lastPrinted>
  <dcterms:created xsi:type="dcterms:W3CDTF">2005-11-19T09:54:29Z</dcterms:created>
  <dcterms:modified xsi:type="dcterms:W3CDTF">2022-03-09T09:17:19Z</dcterms:modified>
  <cp:category/>
  <cp:version/>
  <cp:contentType/>
  <cp:contentStatus/>
</cp:coreProperties>
</file>